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75" windowWidth="15480" windowHeight="9435" tabRatio="939" firstSheet="4" activeTab="9"/>
  </bookViews>
  <sheets>
    <sheet name="配布書類_鏡" sheetId="1" r:id="rId1"/>
    <sheet name="1団体申込(学校用）" sheetId="2" r:id="rId2"/>
    <sheet name="1団体申込(スポーツ団体用）" sheetId="3" r:id="rId3"/>
    <sheet name="2個人申込（学校用）" sheetId="4" r:id="rId4"/>
    <sheet name="2個人申込（スポーツ団体用)" sheetId="5" r:id="rId5"/>
    <sheet name="3参加料確認書（学校用）" sheetId="6" r:id="rId6"/>
    <sheet name="3参加料確認書（スポーツ団体用）" sheetId="7" r:id="rId7"/>
    <sheet name="4体育館使用上の注意" sheetId="8" r:id="rId8"/>
    <sheet name="5弁当申込書" sheetId="9" r:id="rId9"/>
    <sheet name="6予選結果報告№6" sheetId="10" r:id="rId10"/>
  </sheets>
  <definedNames>
    <definedName name="_xlnm.Print_Area" localSheetId="2">'1団体申込(スポーツ団体用）'!$B$2:$J$31</definedName>
    <definedName name="_xlnm.Print_Area" localSheetId="1">'1団体申込(学校用）'!$B$2:$J$31</definedName>
    <definedName name="_xlnm.Print_Area" localSheetId="4">'2個人申込（スポーツ団体用)'!$B$2:$I$48</definedName>
    <definedName name="_xlnm.Print_Area" localSheetId="3">'2個人申込（学校用）'!$B$2:$I$48</definedName>
    <definedName name="_xlnm.Print_Area" localSheetId="6">'3参加料確認書（スポーツ団体用）'!$A$1:$T$22</definedName>
    <definedName name="_xlnm.Print_Area" localSheetId="5">'3参加料確認書（学校用）'!$A$1:$T$22</definedName>
    <definedName name="_xlnm.Print_Area" localSheetId="7">'4体育館使用上の注意'!$B$1:$F$41</definedName>
    <definedName name="_xlnm.Print_Area" localSheetId="8">'5弁当申込書'!$B$1:$F$29</definedName>
    <definedName name="_xlnm.Print_Area" localSheetId="9">'6予選結果報告№6'!$B$1:$X$37</definedName>
    <definedName name="_xlnm.Print_Area" localSheetId="0">'配布書類_鏡'!$A$1:$A$33</definedName>
  </definedNames>
  <calcPr fullCalcOnLoad="1"/>
</workbook>
</file>

<file path=xl/sharedStrings.xml><?xml version="1.0" encoding="utf-8"?>
<sst xmlns="http://schemas.openxmlformats.org/spreadsheetml/2006/main" count="506" uniqueCount="183">
  <si>
    <t>支部</t>
  </si>
  <si>
    <t>学校名</t>
  </si>
  <si>
    <t>監督氏名</t>
  </si>
  <si>
    <t>氏　名</t>
  </si>
  <si>
    <t>選　　　手　　　氏　　　名</t>
  </si>
  <si>
    <t>１　位</t>
  </si>
  <si>
    <t>２　位</t>
  </si>
  <si>
    <t>３　位</t>
  </si>
  <si>
    <t>４　位</t>
  </si>
  <si>
    <t>５　位</t>
  </si>
  <si>
    <t>６　位</t>
  </si>
  <si>
    <t>７　位</t>
  </si>
  <si>
    <t>８　位</t>
  </si>
  <si>
    <t>　各支部で出場資格を得た選手</t>
  </si>
  <si>
    <t>職印</t>
  </si>
  <si>
    <t>申　込　責　任　者</t>
  </si>
  <si>
    <t>出場区分</t>
  </si>
  <si>
    <t>先鋒</t>
  </si>
  <si>
    <t>次鋒</t>
  </si>
  <si>
    <t>中堅</t>
  </si>
  <si>
    <t>副将</t>
  </si>
  <si>
    <t>大将</t>
  </si>
  <si>
    <t>補員</t>
  </si>
  <si>
    <t>位</t>
  </si>
  <si>
    <t>学校所在地</t>
  </si>
  <si>
    <t>中学校</t>
  </si>
  <si>
    <t>中学校　</t>
  </si>
  <si>
    <t>マネージャー
氏名</t>
  </si>
  <si>
    <t>学　年</t>
  </si>
  <si>
    <t>備　　　考</t>
  </si>
  <si>
    <t>学 校 名</t>
  </si>
  <si>
    <t>団体戦人数</t>
  </si>
  <si>
    <t>個人戦人数</t>
  </si>
  <si>
    <t>実人数</t>
  </si>
  <si>
    <t>参加料</t>
  </si>
  <si>
    <t>男子</t>
  </si>
  <si>
    <t>名</t>
  </si>
  <si>
    <t>円</t>
  </si>
  <si>
    <t>女子</t>
  </si>
  <si>
    <t>合計</t>
  </si>
  <si>
    <t>（　　　　　　　　　　　　　　　　）支部</t>
  </si>
  <si>
    <t>男子(</t>
  </si>
  <si>
    <t>女子(</t>
  </si>
  <si>
    <t>団体戦人数</t>
  </si>
  <si>
    <t>個人戦人数</t>
  </si>
  <si>
    <t>（　男子　・　女子　）</t>
  </si>
  <si>
    <t>団体</t>
  </si>
  <si>
    <t>第位</t>
  </si>
  <si>
    <t>個人</t>
  </si>
  <si>
    <t>第１位</t>
  </si>
  <si>
    <t>第２位</t>
  </si>
  <si>
    <t>第３位</t>
  </si>
  <si>
    <t>第４位</t>
  </si>
  <si>
    <t>第５位</t>
  </si>
  <si>
    <t>第６位</t>
  </si>
  <si>
    <t>第７位</t>
  </si>
  <si>
    <t>総合計</t>
  </si>
  <si>
    <t>第８位</t>
  </si>
  <si>
    <t>)</t>
  </si>
  <si>
    <t>各支部剣道専門委員長　様</t>
  </si>
  <si>
    <t>実　行　委　員　会</t>
  </si>
  <si>
    <t>開門時間について</t>
  </si>
  <si>
    <t>練習場所について</t>
  </si>
  <si>
    <t>更衣室について</t>
  </si>
  <si>
    <t>会場使用について</t>
  </si>
  <si>
    <t>岩国総合体育館への問い合わせについて</t>
  </si>
  <si>
    <t>◎　以上、お忙しいとは思いますがよろしくお願いいたします。</t>
  </si>
  <si>
    <t xml:space="preserve">      </t>
  </si>
  <si>
    <t xml:space="preserve">       </t>
  </si>
  <si>
    <r>
      <t>　</t>
    </r>
    <r>
      <rPr>
        <u val="single"/>
        <sz val="14"/>
        <rFont val="ＤＨＰ平成明朝体W7"/>
        <family val="1"/>
      </rPr>
      <t>運動公園の開門が7：00</t>
    </r>
    <r>
      <rPr>
        <sz val="14"/>
        <rFont val="ＤＨＰ平成明朝体W7"/>
        <family val="1"/>
      </rPr>
      <t>・・・・</t>
    </r>
    <r>
      <rPr>
        <u val="single"/>
        <sz val="14"/>
        <rFont val="ＤＨＰ平成明朝体W7"/>
        <family val="1"/>
      </rPr>
      <t>開場時間が、7：３0です</t>
    </r>
    <r>
      <rPr>
        <sz val="11"/>
        <rFont val="ＭＳ 明朝"/>
        <family val="1"/>
      </rPr>
      <t>。　　　　　　それ以前に来られて入り口で開門を待たれますと、付近の道路が渋滞し、通勤の方々に迷惑をかけ、警察より指導を受けることになりますので</t>
    </r>
    <r>
      <rPr>
        <u val="single"/>
        <sz val="14"/>
        <rFont val="ＤＨＰ平成明朝体W7"/>
        <family val="1"/>
      </rPr>
      <t>時間厳守を徹底</t>
    </r>
    <r>
      <rPr>
        <sz val="11"/>
        <rFont val="ＭＳ 明朝"/>
        <family val="1"/>
      </rPr>
      <t>してください｡保護者の方々にも周知徹底して下さい。</t>
    </r>
  </si>
  <si>
    <r>
      <t>アリーナでの練習はもちろんできますが、</t>
    </r>
    <r>
      <rPr>
        <sz val="14"/>
        <rFont val="ＤＨＰ平成明朝体W7"/>
        <family val="1"/>
      </rPr>
      <t>2Fの武道場</t>
    </r>
    <r>
      <rPr>
        <sz val="11"/>
        <rFont val="ＭＳ 明朝"/>
        <family val="1"/>
      </rPr>
      <t>も終日使用できます｡</t>
    </r>
  </si>
  <si>
    <r>
      <t>女子更衣室は、</t>
    </r>
    <r>
      <rPr>
        <sz val="14"/>
        <rFont val="ＤＨＰ平成明朝体W7"/>
        <family val="1"/>
      </rPr>
      <t>2Fの武道場の更衣室</t>
    </r>
    <r>
      <rPr>
        <sz val="11"/>
        <rFont val="ＭＳ 明朝"/>
        <family val="1"/>
      </rPr>
      <t>を使用してください。　　　　　　　　　　　　　　男子は、</t>
    </r>
    <r>
      <rPr>
        <sz val="14"/>
        <rFont val="ＤＨＰ平成明朝体W7"/>
        <family val="1"/>
      </rPr>
      <t>アリーナ2Fの観覧席で更衣</t>
    </r>
    <r>
      <rPr>
        <sz val="11"/>
        <rFont val="ＭＳ 明朝"/>
        <family val="1"/>
      </rPr>
      <t>をしてください。</t>
    </r>
  </si>
  <si>
    <r>
      <t>　例年、岩国総合体育館への問い合わせが数多くあり、事務所の方々に大変なご迷惑をかけています。特に、</t>
    </r>
    <r>
      <rPr>
        <sz val="14"/>
        <rFont val="ＤＨＰ平成明朝体W7"/>
        <family val="1"/>
      </rPr>
      <t>岩国総合体育館への道すじ</t>
    </r>
    <r>
      <rPr>
        <sz val="11"/>
        <rFont val="ＭＳ 明朝"/>
        <family val="1"/>
      </rPr>
      <t>については、各学校顧問で保護者への連絡をお願いいたします｡</t>
    </r>
  </si>
  <si>
    <t>（</t>
  </si>
  <si>
    <t>引率責任者
氏名</t>
  </si>
  <si>
    <t>弁当必要
個数</t>
  </si>
  <si>
    <t>６００円×</t>
  </si>
  <si>
    <t>個</t>
  </si>
  <si>
    <t>きりとり線</t>
  </si>
  <si>
    <t>　※　弁当の個数に変更のある場合には，早めに業者へ連絡をしてください。</t>
  </si>
  <si>
    <r>
      <t>※　</t>
    </r>
    <r>
      <rPr>
        <sz val="14"/>
        <rFont val="ＤＨＰ平成明朝体W7"/>
        <family val="1"/>
      </rPr>
      <t>１Fの更衣室は使用できません</t>
    </r>
    <r>
      <rPr>
        <sz val="11"/>
        <rFont val="ＭＳ 明朝"/>
        <family val="1"/>
      </rPr>
      <t>。（一般の方が使用されます）</t>
    </r>
  </si>
  <si>
    <t>アリーナ2Fの「非常用排煙装置」をいたずらをしない。　　　　　　　　　　　　　　　　　　　　アリーナ2Fの「日よけのスクリーン」に竹刀・荷物等を立てかけない。
エントランスは裸足厳禁です。下足箱を使用してください。</t>
  </si>
  <si>
    <t>※※
※</t>
  </si>
  <si>
    <r>
      <t>　岩国総合体育館の使用の際に下記のようなことがあり、事務所の方々に大変なご迷惑をおかけしました。特に、</t>
    </r>
    <r>
      <rPr>
        <sz val="14"/>
        <rFont val="ＤＨＰ平成明朝体W7"/>
        <family val="1"/>
      </rPr>
      <t>岩国総合体育館使用について</t>
    </r>
    <r>
      <rPr>
        <sz val="11"/>
        <rFont val="ＭＳ 明朝"/>
        <family val="1"/>
      </rPr>
      <t>、各学校顧問・選手・保護者への周知徹底をお願いいたします｡</t>
    </r>
  </si>
  <si>
    <t>記</t>
  </si>
  <si>
    <t>参加人数
及　　　び
参 加 料</t>
  </si>
  <si>
    <t>※　この参加料確認書は、参加申込書と一緒に、必ず申込先へ郵送してください。</t>
  </si>
  <si>
    <t>)</t>
  </si>
  <si>
    <t>№</t>
  </si>
  <si>
    <t>金　　　額</t>
  </si>
  <si>
    <t>ふりがな</t>
  </si>
  <si>
    <r>
      <t>FAX（　　　</t>
    </r>
    <r>
      <rPr>
        <sz val="11"/>
        <rFont val="YOzFontE04"/>
        <family val="2"/>
      </rPr>
      <t>　</t>
    </r>
    <r>
      <rPr>
        <sz val="11"/>
        <rFont val="ＭＳ ゴシック"/>
        <family val="3"/>
      </rPr>
      <t>）　</t>
    </r>
    <r>
      <rPr>
        <sz val="11"/>
        <rFont val="YOzFontE04"/>
        <family val="2"/>
      </rPr>
      <t>　  －　</t>
    </r>
  </si>
  <si>
    <r>
      <t>　※　２３日分の弁当を注文される学校は、
　　　大会初日(２２日)の１３時３０分までに必要事項を記入し、
　　　</t>
    </r>
    <r>
      <rPr>
        <u val="single"/>
        <sz val="14"/>
        <rFont val="HGｺﾞｼｯｸE"/>
        <family val="3"/>
      </rPr>
      <t>本部へ提出してください。</t>
    </r>
  </si>
  <si>
    <r>
      <t>　※　お知らせ⇒弁当は</t>
    </r>
    <r>
      <rPr>
        <u val="single"/>
        <sz val="14"/>
        <rFont val="HGｺﾞｼｯｸE"/>
        <family val="3"/>
      </rPr>
      <t>お茶付きです。</t>
    </r>
  </si>
  <si>
    <t>※　参加料は、実人数（監督・マネージャーは含まない）×５００円を大会当日受付で納入してください。</t>
  </si>
  <si>
    <t>　　　　　　　　　　　　　　　　　　　　　　　　　　　　専門委員長　市山教好</t>
  </si>
  <si>
    <t>TEL（　　　　　）</t>
  </si>
  <si>
    <t xml:space="preserve">　　　　　－  </t>
  </si>
  <si>
    <t>　
【　 】校長【　 】教頭【　 】教員【 　】部活動指導員　</t>
  </si>
  <si>
    <t>TEL（　       　）</t>
  </si>
  <si>
    <t xml:space="preserve">        　－ </t>
  </si>
  <si>
    <t>中学校長</t>
  </si>
  <si>
    <t>〒</t>
  </si>
  <si>
    <t>連絡先</t>
  </si>
  <si>
    <t xml:space="preserve"> </t>
  </si>
  <si>
    <t>支部順位</t>
  </si>
  <si>
    <t>６   選手権予選結果報告・各支部別参加料報告</t>
  </si>
  <si>
    <r>
      <t>TEL（　　　</t>
    </r>
    <r>
      <rPr>
        <sz val="11"/>
        <rFont val="YOzFontE04"/>
        <family val="2"/>
      </rPr>
      <t xml:space="preserve">  </t>
    </r>
    <r>
      <rPr>
        <sz val="11"/>
        <rFont val="ＭＳ ゴシック"/>
        <family val="3"/>
      </rPr>
      <t>）　 　</t>
    </r>
    <r>
      <rPr>
        <sz val="11"/>
        <rFont val="Arial"/>
        <family val="2"/>
      </rPr>
      <t xml:space="preserve">  </t>
    </r>
    <r>
      <rPr>
        <sz val="11"/>
        <rFont val="ＭＳ ゴシック"/>
        <family val="3"/>
      </rPr>
      <t>－　</t>
    </r>
    <r>
      <rPr>
        <sz val="11"/>
        <rFont val="Arial"/>
        <family val="2"/>
      </rPr>
      <t xml:space="preserve"> </t>
    </r>
  </si>
  <si>
    <r>
      <t>携帯（　</t>
    </r>
    <r>
      <rPr>
        <sz val="11"/>
        <rFont val="YOzFontE04"/>
        <family val="2"/>
      </rPr>
      <t xml:space="preserve">     　</t>
    </r>
    <r>
      <rPr>
        <sz val="11"/>
        <rFont val="ＭＳ ゴシック"/>
        <family val="3"/>
      </rPr>
      <t>　）</t>
    </r>
    <r>
      <rPr>
        <sz val="11"/>
        <rFont val="YOzFontE04"/>
        <family val="2"/>
      </rPr>
      <t xml:space="preserve">   　　   </t>
    </r>
    <r>
      <rPr>
        <sz val="11"/>
        <rFont val="ＭＳ ゴシック"/>
        <family val="3"/>
      </rPr>
      <t>－</t>
    </r>
    <r>
      <rPr>
        <sz val="11"/>
        <rFont val="Arial"/>
        <family val="2"/>
      </rPr>
      <t xml:space="preserve"> </t>
    </r>
  </si>
  <si>
    <r>
      <t xml:space="preserve"> 携帯（　</t>
    </r>
    <r>
      <rPr>
        <sz val="11"/>
        <rFont val="YOzFontE04"/>
        <family val="2"/>
      </rPr>
      <t xml:space="preserve">     </t>
    </r>
    <r>
      <rPr>
        <sz val="11"/>
        <rFont val="ＭＳ ゴシック"/>
        <family val="3"/>
      </rPr>
      <t>　　）</t>
    </r>
    <r>
      <rPr>
        <sz val="11"/>
        <rFont val="YOzFontE04"/>
        <family val="2"/>
      </rPr>
      <t xml:space="preserve">   </t>
    </r>
    <r>
      <rPr>
        <sz val="11"/>
        <rFont val="ＭＳ ゴシック"/>
        <family val="3"/>
      </rPr>
      <t>　　</t>
    </r>
    <r>
      <rPr>
        <sz val="11"/>
        <rFont val="Arial"/>
        <family val="2"/>
      </rPr>
      <t xml:space="preserve">   </t>
    </r>
    <r>
      <rPr>
        <sz val="11"/>
        <rFont val="ＭＳ ゴシック"/>
        <family val="3"/>
      </rPr>
      <t>－</t>
    </r>
    <r>
      <rPr>
        <sz val="11"/>
        <rFont val="Arial"/>
        <family val="2"/>
      </rPr>
      <t xml:space="preserve"> </t>
    </r>
  </si>
  <si>
    <t>TEL　（　　　　　　　）　　　　　－</t>
  </si>
  <si>
    <t>携帯　（　　　　　　　）　　　　　－</t>
  </si>
  <si>
    <t>FAX　（　　　　　　　）　　　　　－</t>
  </si>
  <si>
    <t>専門委員長名（　　　　　　　　　　　　　　　　　）</t>
  </si>
  <si>
    <t>専門委員長名（　　　　　　　　　　　　　　　）</t>
  </si>
  <si>
    <t xml:space="preserve">                                    　　　　　                                   中　学　校</t>
  </si>
  <si>
    <t>　「</t>
  </si>
  <si>
    <t>※　出場権を得た学校の学校名・個人名のみ記入して下さい。</t>
  </si>
  <si>
    <t>　各支部剣道専門委員長ならびに剣道部顧問　様</t>
  </si>
  <si>
    <t>　　※「申込書の出場選手の名前(漢字)」と「団体オーダー表の名前(漢字)」と
　　　「ゼッケン(垂れネーム)の名前(漢字)」が一致していることの確認。
　　　※試合中に一人でも間違いが見つかった場合は、チームが不戦敗となります。</t>
  </si>
  <si>
    <t>４　各書類は下記ホームページにもあります。ダウンロードしてお使いください。</t>
  </si>
  <si>
    <t>＜お願いとお知らせ＞</t>
  </si>
  <si>
    <t>　　　◎県中体連剣道専門部　http://www.mmjp.or.jp/yamaguch-chutairen/kendo/</t>
  </si>
  <si>
    <t>　標記大会の要項ならびに関係書類を下記のとおり送付します。また、剣道専門部のホームページにも掲載します。
　つきましては、各支部とも選手権予選が開催されると思いますが、出場権を得られた学校で、必要書類を提出していただきますよう周知徹底をお願いします。</t>
  </si>
  <si>
    <t>４   体育館使用上の注意について</t>
  </si>
  <si>
    <t>５   弁当申込書</t>
  </si>
  <si>
    <t>支部実チーム数</t>
  </si>
  <si>
    <t>１　令和５年度剣道専門部大会申し合わせ事項の徹底をお願いします。（ホームページに掲載）</t>
  </si>
  <si>
    <t>第５６回 山口県中学校剣道選手権大会　団体申込書 （学校用）</t>
  </si>
  <si>
    <t>１   団体申込書（学校用、地域スポーツ団体用）</t>
  </si>
  <si>
    <t>２   個人申込書（学校用、地域スポーツ団体用）</t>
  </si>
  <si>
    <t>５　今大会は９月に行われる第18回全日本都道府県対抗少年剣道優勝大会の予選も兼ねています。個人戦上位男子３名、女子２名が選手として選ばれます。</t>
  </si>
  <si>
    <t>　　　　　　　　　　　　　　　　　　　　山口県中体連剣道専門部　</t>
  </si>
  <si>
    <t>　　　　　　　       　第５６回山口県中学校剣道選手権大会関連文書について</t>
  </si>
  <si>
    <t>団　体 名</t>
  </si>
  <si>
    <t>第５６回 山口県中学校剣道選手権大会　参加料確認書（スポーツ団体用）</t>
  </si>
  <si>
    <t>第５６回 山口県中学校剣道選手権大会　参加料確認書（学校用）</t>
  </si>
  <si>
    <t>第５６回 山口県中学校剣道選手権大会　個人申込書（学校用）</t>
  </si>
  <si>
    <t>第５６回山口県中学校剣道選手権大会</t>
  </si>
  <si>
    <t>第5６回山口県中学校剣道選手権大会の諸注意について</t>
  </si>
  <si>
    <r>
      <t>　いつもお世話になります。下記のとおり表記大会の注意事項がありますので連絡いたします。</t>
    </r>
    <r>
      <rPr>
        <u val="single"/>
        <sz val="14"/>
        <rFont val="ＤＨＰ平成明朝体W7"/>
        <family val="1"/>
      </rPr>
      <t>各支部の出場校およびスポーツ団体に必ず連絡</t>
    </r>
    <r>
      <rPr>
        <sz val="11"/>
        <rFont val="ＭＳ 明朝"/>
        <family val="1"/>
      </rPr>
      <t>を徹底していただくようよろしくお願いいたします。</t>
    </r>
  </si>
  <si>
    <t>第 ５６ 回 山口県中学校剣道選手権大会　弁当申込書</t>
  </si>
  <si>
    <r>
      <t>　　　</t>
    </r>
    <r>
      <rPr>
        <u val="single"/>
        <sz val="14"/>
        <rFont val="HGｺﾞｼｯｸE"/>
        <family val="3"/>
      </rPr>
      <t>緊急の場合以外は，遅くとも７月１４日（金）までにお願いします。</t>
    </r>
  </si>
  <si>
    <t>第５６回山口県中学校剣道選手権大会　予選結果報告 ＜№6＞</t>
  </si>
  <si>
    <r>
      <t>※　出場権を得た学校の学校名・個人名のみ記入して下さい。　</t>
    </r>
    <r>
      <rPr>
        <b/>
        <sz val="11"/>
        <rFont val="ＭＳ Ｐゴシック"/>
        <family val="3"/>
      </rPr>
      <t>※（　　　）は○○中またはスポーツ団体名</t>
    </r>
  </si>
  <si>
    <t>令和４年度県新人大会　ベスト４のチームおよびベスト８の個人</t>
  </si>
  <si>
    <r>
      <t>個　　人（令和４年度県新人大会　</t>
    </r>
    <r>
      <rPr>
        <b/>
        <sz val="11"/>
        <rFont val="ＭＳ Ｐゴシック"/>
        <family val="3"/>
      </rPr>
      <t>ベスト８</t>
    </r>
    <r>
      <rPr>
        <sz val="11"/>
        <rFont val="ＭＳ Ｐゴシック"/>
        <family val="3"/>
      </rPr>
      <t>の個人）　</t>
    </r>
    <r>
      <rPr>
        <b/>
        <sz val="11"/>
        <rFont val="ＭＳ Ｐゴシック"/>
        <family val="3"/>
      </rPr>
      <t>※（　　　）は○○中またはスポーツ団体名</t>
    </r>
  </si>
  <si>
    <t xml:space="preserve">                                    　　　　　                            （　　　　　　　　　　　　　　）</t>
  </si>
  <si>
    <t>学校（スポーツ団体）名</t>
  </si>
  <si>
    <t>第５６回　山口県中学校選手権大会　支部別参加料報告 ＜№6＞</t>
  </si>
  <si>
    <t>令和４年度
県新人大会</t>
  </si>
  <si>
    <t>団体名</t>
  </si>
  <si>
    <t>第５６回 山口県中学校剣道選手権大会　団体申込書 （スポーツ団体用）</t>
  </si>
  <si>
    <t>団体所在地</t>
  </si>
  <si>
    <t xml:space="preserve">　
</t>
  </si>
  <si>
    <t>　令和４年度県新人大会ベスト８以内の選手</t>
  </si>
  <si>
    <t>氏　名</t>
  </si>
  <si>
    <t>監督氏名</t>
  </si>
  <si>
    <t>中学校校長</t>
  </si>
  <si>
    <t>　　　職印</t>
  </si>
  <si>
    <t xml:space="preserve">   印</t>
  </si>
  <si>
    <t>※男子、女子いずれかを選択してください。</t>
  </si>
  <si>
    <t>　　　　　－　　　　　－</t>
  </si>
  <si>
    <t>〒　　　　－　　　　</t>
  </si>
  <si>
    <t>〒　　　　－　　　　</t>
  </si>
  <si>
    <t>第５６回 山口県中学校剣道選手権大会　個人申込書（スポーツ団体用）</t>
  </si>
  <si>
    <t>　　　印</t>
  </si>
  <si>
    <t>篠原博之メルアド：shino@yamaguchi-u.ac.jp</t>
  </si>
  <si>
    <t>※予選報告とともに、各支部専門委員がとりまとめて山口大学附属山口中学校の篠原博之 教諭に６月１６日（金）までにメールをお願いいたします。</t>
  </si>
  <si>
    <t>※男子、女子いずれかを選択してください。</t>
  </si>
  <si>
    <r>
      <t>　　団　　体 （令和４年度県新人大会　</t>
    </r>
    <r>
      <rPr>
        <b/>
        <sz val="11"/>
        <rFont val="ＭＳ Ｐゴシック"/>
        <family val="3"/>
      </rPr>
      <t>ベスト４</t>
    </r>
    <r>
      <rPr>
        <sz val="11"/>
        <rFont val="ＭＳ Ｐゴシック"/>
        <family val="3"/>
      </rPr>
      <t>のチーム）</t>
    </r>
  </si>
  <si>
    <t>　　　　　　　　　　　　　（　　　　　）</t>
  </si>
  <si>
    <t>氏 名</t>
  </si>
  <si>
    <t>　　　　　　　　　　　　　　　　　　　　　　　　　　  　　　        　 　　　事　務　連  絡　　</t>
  </si>
  <si>
    <t>３   参加料確認書（学校用、地域スポーツ団体用）</t>
  </si>
  <si>
    <r>
      <t xml:space="preserve">　    弁当申込書　　　 ⇒     </t>
    </r>
    <r>
      <rPr>
        <b/>
        <sz val="12"/>
        <rFont val="ＭＳ 明朝"/>
        <family val="1"/>
      </rPr>
      <t>東洋食産</t>
    </r>
  </si>
  <si>
    <r>
      <t>２　送付文書について
　　①団体申込 ②個人申込 ③参加料確認書 ④団体オーダー表</t>
    </r>
    <r>
      <rPr>
        <b/>
        <sz val="12"/>
        <rFont val="ＭＳ 明朝"/>
        <family val="1"/>
      </rPr>
      <t>　⇒　勝山中学校　市山教好
　　</t>
    </r>
  </si>
  <si>
    <r>
      <t>３　各支部専門委員長は</t>
    </r>
    <r>
      <rPr>
        <i/>
        <sz val="12"/>
        <rFont val="HG明朝E"/>
        <family val="1"/>
      </rPr>
      <t>選手権予選の結果報告、支部別参加料報告(書類№6)</t>
    </r>
    <r>
      <rPr>
        <b/>
        <sz val="12"/>
        <rFont val="ＭＳ 明朝"/>
        <family val="1"/>
      </rPr>
      <t>を</t>
    </r>
    <r>
      <rPr>
        <sz val="12"/>
        <rFont val="ＭＳ 明朝"/>
        <family val="1"/>
      </rPr>
      <t>、</t>
    </r>
    <r>
      <rPr>
        <u val="single"/>
        <sz val="12"/>
        <rFont val="ＭＳ 明朝"/>
        <family val="1"/>
      </rPr>
      <t>山口大学附属山口中学校の篠原博之教諭</t>
    </r>
    <r>
      <rPr>
        <sz val="12"/>
        <rFont val="ＭＳ 明朝"/>
        <family val="1"/>
      </rPr>
      <t>へ予選終了後メールでお知らせください。</t>
    </r>
  </si>
  <si>
    <t>　※監督氏名の【　　　】に校長、教頭、教員、部活動指導員のいずれかを記入してください。</t>
  </si>
  <si>
    <t>【　　】</t>
  </si>
  <si>
    <t>（７月２２日分）</t>
  </si>
  <si>
    <t>（７月２３日分）</t>
  </si>
  <si>
    <t>学校名　（団体名）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</si>
</sst>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97">
    <font>
      <sz val="11"/>
      <name val="ＭＳ Ｐゴシック"/>
      <family val="3"/>
    </font>
    <font>
      <sz val="6"/>
      <name val="ＭＳ Ｐゴシック"/>
      <family val="3"/>
    </font>
    <font>
      <i/>
      <sz val="18"/>
      <name val="ＤＨＰ平成明朝体W7"/>
      <family val="1"/>
    </font>
    <font>
      <sz val="8"/>
      <name val="ＭＳ Ｐゴシック"/>
      <family val="3"/>
    </font>
    <font>
      <sz val="12"/>
      <name val="ＭＳ Ｐゴシック"/>
      <family val="3"/>
    </font>
    <font>
      <sz val="11"/>
      <name val="ＭＳ ゴシック"/>
      <family val="3"/>
    </font>
    <font>
      <sz val="12"/>
      <name val="ＭＳ ゴシック"/>
      <family val="3"/>
    </font>
    <font>
      <sz val="14"/>
      <name val="ＭＳ ゴシック"/>
      <family val="3"/>
    </font>
    <font>
      <i/>
      <sz val="16"/>
      <name val="ＤＦ平成明朝体W7"/>
      <family val="1"/>
    </font>
    <font>
      <i/>
      <sz val="14"/>
      <name val="ＤＨＰ平成明朝体W7"/>
      <family val="1"/>
    </font>
    <font>
      <b/>
      <sz val="12"/>
      <name val="ＭＳ Ｐゴシック"/>
      <family val="3"/>
    </font>
    <font>
      <sz val="11"/>
      <name val="ＭＳ 明朝"/>
      <family val="1"/>
    </font>
    <font>
      <sz val="11"/>
      <name val="HG丸ｺﾞｼｯｸM-PRO"/>
      <family val="3"/>
    </font>
    <font>
      <b/>
      <sz val="14"/>
      <name val="HG丸ｺﾞｼｯｸM-PRO"/>
      <family val="3"/>
    </font>
    <font>
      <u val="single"/>
      <sz val="14"/>
      <name val="ＤＨＰ平成明朝体W7"/>
      <family val="1"/>
    </font>
    <font>
      <b/>
      <sz val="12"/>
      <name val="HG丸ｺﾞｼｯｸM-PRO"/>
      <family val="3"/>
    </font>
    <font>
      <b/>
      <sz val="12"/>
      <name val="ＭＳ 明朝"/>
      <family val="1"/>
    </font>
    <font>
      <sz val="14"/>
      <name val="ＤＨＰ平成明朝体W7"/>
      <family val="1"/>
    </font>
    <font>
      <b/>
      <sz val="14"/>
      <name val="ＭＳ 明朝"/>
      <family val="1"/>
    </font>
    <font>
      <b/>
      <sz val="14"/>
      <name val="HGPｺﾞｼｯｸE"/>
      <family val="3"/>
    </font>
    <font>
      <sz val="13"/>
      <name val="ＤＨＰ平成明朝体W7"/>
      <family val="1"/>
    </font>
    <font>
      <sz val="16"/>
      <name val="HGPｺﾞｼｯｸE"/>
      <family val="3"/>
    </font>
    <font>
      <b/>
      <sz val="12"/>
      <name val="平成明朝体W3"/>
      <family val="1"/>
    </font>
    <font>
      <b/>
      <sz val="12"/>
      <name val="HGPｺﾞｼｯｸE"/>
      <family val="3"/>
    </font>
    <font>
      <sz val="10.5"/>
      <name val="ＭＳ 明朝"/>
      <family val="1"/>
    </font>
    <font>
      <sz val="10.5"/>
      <name val="ＭＳ ゴシック"/>
      <family val="3"/>
    </font>
    <font>
      <sz val="10.5"/>
      <name val="ＭＳ Ｐ明朝"/>
      <family val="1"/>
    </font>
    <font>
      <sz val="13"/>
      <name val="ＭＳ 明朝"/>
      <family val="1"/>
    </font>
    <font>
      <b/>
      <sz val="11"/>
      <name val="ＭＳ ゴシック"/>
      <family val="3"/>
    </font>
    <font>
      <sz val="20"/>
      <color indexed="9"/>
      <name val="ＤＨＰ平成明朝体W7"/>
      <family val="1"/>
    </font>
    <font>
      <sz val="14"/>
      <color indexed="9"/>
      <name val="ＭＳ ゴシック"/>
      <family val="3"/>
    </font>
    <font>
      <sz val="14"/>
      <name val="HG明朝E"/>
      <family val="1"/>
    </font>
    <font>
      <sz val="14"/>
      <name val="HGｺﾞｼｯｸE"/>
      <family val="3"/>
    </font>
    <font>
      <u val="single"/>
      <sz val="14"/>
      <name val="HGｺﾞｼｯｸE"/>
      <family val="3"/>
    </font>
    <font>
      <sz val="11"/>
      <name val="HGｺﾞｼｯｸE"/>
      <family val="3"/>
    </font>
    <font>
      <sz val="14"/>
      <name val="YOzFontE04"/>
      <family val="2"/>
    </font>
    <font>
      <sz val="16"/>
      <color indexed="9"/>
      <name val="YOzFontE04"/>
      <family val="2"/>
    </font>
    <font>
      <sz val="11"/>
      <name val="YOzFontE04"/>
      <family val="2"/>
    </font>
    <font>
      <sz val="16"/>
      <name val="ＭＳ ゴシック"/>
      <family val="3"/>
    </font>
    <font>
      <sz val="20"/>
      <name val="HGS明朝E"/>
      <family val="1"/>
    </font>
    <font>
      <sz val="22"/>
      <name val="YOzFontE04"/>
      <family val="2"/>
    </font>
    <font>
      <sz val="18"/>
      <name val="HGS明朝E"/>
      <family val="1"/>
    </font>
    <font>
      <sz val="14"/>
      <name val="ＭＳ Ｐゴシック"/>
      <family val="3"/>
    </font>
    <font>
      <sz val="8"/>
      <name val="ＤＨＰ平成明朝体W7"/>
      <family val="1"/>
    </font>
    <font>
      <sz val="20"/>
      <color indexed="9"/>
      <name val="HGS明朝E"/>
      <family val="1"/>
    </font>
    <font>
      <sz val="20"/>
      <name val="YOzFontE04"/>
      <family val="2"/>
    </font>
    <font>
      <sz val="20"/>
      <name val="HGP明朝E"/>
      <family val="1"/>
    </font>
    <font>
      <sz val="22"/>
      <name val="ＤＨＰ平成明朝体W7"/>
      <family val="1"/>
    </font>
    <font>
      <sz val="12"/>
      <name val="HGS明朝E"/>
      <family val="1"/>
    </font>
    <font>
      <sz val="11"/>
      <name val="Arial"/>
      <family val="2"/>
    </font>
    <font>
      <sz val="12"/>
      <name val="ＭＳ 明朝"/>
      <family val="1"/>
    </font>
    <font>
      <sz val="12"/>
      <name val="HG丸ｺﾞｼｯｸM-PRO"/>
      <family val="3"/>
    </font>
    <font>
      <i/>
      <sz val="12"/>
      <name val="HG明朝E"/>
      <family val="1"/>
    </font>
    <font>
      <u val="single"/>
      <sz val="12"/>
      <name val="ＭＳ 明朝"/>
      <family val="1"/>
    </font>
    <font>
      <sz val="10"/>
      <name val="ＭＳ ゴシック"/>
      <family val="3"/>
    </font>
    <font>
      <b/>
      <sz val="11"/>
      <name val="ＭＳ Ｐゴシック"/>
      <family val="3"/>
    </font>
    <font>
      <b/>
      <sz val="16"/>
      <name val="HG創英角ｺﾞｼｯｸUB"/>
      <family val="3"/>
    </font>
    <font>
      <sz val="16"/>
      <name val="HGS創英角ｺﾞｼｯｸUB"/>
      <family val="3"/>
    </font>
    <font>
      <sz val="8"/>
      <name val="ＭＳ ゴシック"/>
      <family val="3"/>
    </font>
    <font>
      <b/>
      <sz val="12"/>
      <name val="ＭＳ ゴシック"/>
      <family val="3"/>
    </font>
    <font>
      <sz val="18"/>
      <name val="HGS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style="dashed"/>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dashed"/>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medium"/>
      <right>
        <color indexed="63"/>
      </right>
      <top style="medium"/>
      <bottom style="thin"/>
    </border>
    <border>
      <left style="double"/>
      <right style="thin"/>
      <top style="medium"/>
      <bottom style="thin"/>
    </border>
    <border>
      <left>
        <color indexed="63"/>
      </left>
      <right style="medium"/>
      <top style="medium"/>
      <bottom style="thin"/>
    </border>
    <border>
      <left style="double"/>
      <right style="thin"/>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color indexed="63"/>
      </top>
      <bottom style="thin"/>
    </border>
    <border>
      <left>
        <color indexed="63"/>
      </left>
      <right style="medium"/>
      <top>
        <color indexed="63"/>
      </top>
      <bottom style="thin"/>
    </border>
    <border>
      <left style="double"/>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double"/>
      <right style="thin"/>
      <top style="thin"/>
      <bottom style="double"/>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color indexed="63"/>
      </left>
      <right>
        <color indexed="63"/>
      </right>
      <top>
        <color indexed="63"/>
      </top>
      <bottom style="mediumDashed"/>
    </border>
    <border>
      <left>
        <color indexed="63"/>
      </left>
      <right style="thin"/>
      <top style="thin"/>
      <bottom style="medium"/>
    </border>
    <border>
      <left>
        <color indexed="63"/>
      </left>
      <right style="double"/>
      <top>
        <color indexed="63"/>
      </top>
      <bottom style="thin"/>
    </border>
    <border>
      <left>
        <color indexed="63"/>
      </left>
      <right>
        <color indexed="63"/>
      </right>
      <top style="medium"/>
      <bottom style="thin"/>
    </border>
    <border>
      <left>
        <color indexed="63"/>
      </left>
      <right>
        <color indexed="63"/>
      </right>
      <top style="thin"/>
      <bottom style="medium"/>
    </border>
    <border>
      <left>
        <color indexed="63"/>
      </left>
      <right style="medium"/>
      <top style="thin"/>
      <bottom style="medium"/>
    </border>
    <border>
      <left style="double"/>
      <right style="double"/>
      <top style="double"/>
      <bottom style="double"/>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color indexed="63"/>
      </left>
      <right style="medium"/>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style="double"/>
      <right style="double"/>
      <top style="double"/>
      <bottom>
        <color indexed="63"/>
      </bottom>
    </border>
    <border>
      <left style="double"/>
      <right style="double"/>
      <top>
        <color indexed="63"/>
      </top>
      <bottom style="double"/>
    </border>
    <border>
      <left style="double"/>
      <right>
        <color indexed="63"/>
      </right>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double"/>
      <top style="thin"/>
      <bottom style="thin"/>
    </border>
    <border>
      <left>
        <color indexed="63"/>
      </left>
      <right style="double"/>
      <top style="thin"/>
      <bottom style="double"/>
    </border>
    <border>
      <left style="thin"/>
      <right style="thin"/>
      <top style="medium"/>
      <bottom style="thin"/>
    </border>
    <border>
      <left style="double"/>
      <right>
        <color indexed="63"/>
      </right>
      <top style="thin"/>
      <bottom style="medium"/>
    </border>
    <border>
      <left>
        <color indexed="63"/>
      </left>
      <right style="double"/>
      <top style="thin"/>
      <bottom style="medium"/>
    </border>
    <border>
      <left style="medium"/>
      <right style="double"/>
      <top style="thin"/>
      <bottom>
        <color indexed="63"/>
      </bottom>
    </border>
    <border>
      <left style="medium"/>
      <right style="double"/>
      <top>
        <color indexed="63"/>
      </top>
      <bottom>
        <color indexed="63"/>
      </bottom>
    </border>
    <border>
      <left style="medium"/>
      <right style="double"/>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style="medium"/>
      <bottom style="thin"/>
    </border>
    <border>
      <left style="thin"/>
      <right>
        <color indexed="63"/>
      </right>
      <top style="medium"/>
      <bottom style="thin"/>
    </border>
    <border>
      <left style="thin"/>
      <right>
        <color indexed="63"/>
      </right>
      <top style="medium"/>
      <bottom style="medium"/>
    </border>
    <border>
      <left>
        <color indexed="63"/>
      </left>
      <right>
        <color indexed="63"/>
      </right>
      <top style="medium"/>
      <bottom style="medium"/>
    </border>
    <border>
      <left style="thin"/>
      <right>
        <color indexed="63"/>
      </right>
      <top style="thin"/>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0"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2" fillId="0" borderId="0" applyNumberFormat="0" applyFill="0" applyBorder="0" applyAlignment="0" applyProtection="0"/>
    <xf numFmtId="0" fontId="83" fillId="25" borderId="1" applyNumberFormat="0" applyAlignment="0" applyProtection="0"/>
    <xf numFmtId="0" fontId="84"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85" fillId="0" borderId="3" applyNumberFormat="0" applyFill="0" applyAlignment="0" applyProtection="0"/>
    <xf numFmtId="0" fontId="86" fillId="28" borderId="0" applyNumberFormat="0" applyBorder="0" applyAlignment="0" applyProtection="0"/>
    <xf numFmtId="0" fontId="87" fillId="29" borderId="4"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29" borderId="9"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5" fillId="30" borderId="4" applyNumberFormat="0" applyAlignment="0" applyProtection="0"/>
    <xf numFmtId="0" fontId="0" fillId="0" borderId="0">
      <alignment/>
      <protection/>
    </xf>
    <xf numFmtId="0" fontId="96" fillId="31" borderId="0" applyNumberFormat="0" applyBorder="0" applyAlignment="0" applyProtection="0"/>
  </cellStyleXfs>
  <cellXfs count="419">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wrapText="1"/>
    </xf>
    <xf numFmtId="0" fontId="0" fillId="0" borderId="14" xfId="0" applyBorder="1" applyAlignment="1">
      <alignment horizontal="center" vertical="center"/>
    </xf>
    <xf numFmtId="0" fontId="0" fillId="0" borderId="0" xfId="0" applyBorder="1" applyAlignment="1">
      <alignment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15" xfId="0" applyBorder="1" applyAlignment="1">
      <alignment vertical="center"/>
    </xf>
    <xf numFmtId="0" fontId="0" fillId="0" borderId="17" xfId="0" applyBorder="1" applyAlignment="1">
      <alignment vertical="center"/>
    </xf>
    <xf numFmtId="0" fontId="3" fillId="0" borderId="18" xfId="0" applyFont="1" applyBorder="1" applyAlignment="1">
      <alignment horizontal="center" vertical="center"/>
    </xf>
    <xf numFmtId="0" fontId="0" fillId="0" borderId="0" xfId="0" applyBorder="1" applyAlignment="1">
      <alignment horizontal="right" vertical="center"/>
    </xf>
    <xf numFmtId="0" fontId="0"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0" xfId="0" applyFont="1" applyAlignment="1">
      <alignment horizontal="center" vertical="center"/>
    </xf>
    <xf numFmtId="0" fontId="7" fillId="0" borderId="0" xfId="0" applyFont="1" applyBorder="1" applyAlignment="1">
      <alignment horizontal="right" vertical="center"/>
    </xf>
    <xf numFmtId="0" fontId="7" fillId="0" borderId="10" xfId="0" applyFont="1" applyBorder="1" applyAlignment="1">
      <alignment horizontal="center" vertical="center"/>
    </xf>
    <xf numFmtId="0" fontId="7" fillId="0" borderId="11" xfId="0" applyFont="1" applyBorder="1" applyAlignment="1">
      <alignment vertical="center"/>
    </xf>
    <xf numFmtId="0" fontId="7" fillId="0" borderId="15" xfId="0" applyFont="1" applyBorder="1" applyAlignment="1">
      <alignment vertical="center"/>
    </xf>
    <xf numFmtId="0" fontId="7" fillId="0" borderId="0" xfId="0" applyFont="1" applyBorder="1" applyAlignment="1">
      <alignment vertical="center"/>
    </xf>
    <xf numFmtId="0" fontId="7" fillId="0" borderId="19" xfId="0" applyFont="1" applyBorder="1" applyAlignment="1">
      <alignment vertical="center"/>
    </xf>
    <xf numFmtId="0" fontId="0" fillId="0" borderId="20" xfId="0" applyBorder="1" applyAlignment="1">
      <alignment horizontal="right" vertical="center"/>
    </xf>
    <xf numFmtId="0" fontId="0" fillId="0" borderId="11" xfId="0" applyBorder="1" applyAlignment="1">
      <alignment horizontal="right" vertical="center"/>
    </xf>
    <xf numFmtId="0" fontId="0" fillId="0" borderId="17" xfId="0" applyBorder="1" applyAlignment="1">
      <alignment horizontal="right" vertical="center"/>
    </xf>
    <xf numFmtId="0" fontId="0" fillId="0" borderId="19" xfId="0" applyBorder="1" applyAlignment="1">
      <alignment horizontal="right" vertical="center"/>
    </xf>
    <xf numFmtId="0" fontId="0" fillId="0" borderId="12" xfId="0" applyBorder="1" applyAlignment="1">
      <alignment horizontal="right" vertical="center"/>
    </xf>
    <xf numFmtId="0" fontId="0" fillId="0" borderId="21" xfId="0" applyBorder="1" applyAlignment="1">
      <alignment horizontal="right" vertical="center"/>
    </xf>
    <xf numFmtId="0" fontId="0" fillId="0" borderId="0" xfId="0" applyFont="1" applyAlignment="1">
      <alignment horizontal="center" vertical="center"/>
    </xf>
    <xf numFmtId="0" fontId="0" fillId="0" borderId="0" xfId="0" applyFont="1" applyAlignment="1">
      <alignment horizontal="distributed" vertical="center"/>
    </xf>
    <xf numFmtId="0" fontId="0" fillId="0" borderId="22" xfId="0" applyFont="1" applyBorder="1" applyAlignment="1">
      <alignment horizontal="righ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0" fillId="0" borderId="28" xfId="0" applyBorder="1" applyAlignment="1">
      <alignment horizontal="right" vertical="center"/>
    </xf>
    <xf numFmtId="0" fontId="0" fillId="0" borderId="29" xfId="0" applyBorder="1" applyAlignment="1">
      <alignment vertical="center"/>
    </xf>
    <xf numFmtId="0" fontId="0" fillId="0" borderId="30" xfId="0"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distributed" vertical="center"/>
    </xf>
    <xf numFmtId="0" fontId="0" fillId="0" borderId="33" xfId="0" applyFont="1" applyBorder="1" applyAlignment="1">
      <alignment horizontal="distributed" vertical="center"/>
    </xf>
    <xf numFmtId="0" fontId="0" fillId="0" borderId="34" xfId="0" applyBorder="1" applyAlignment="1">
      <alignment vertical="center"/>
    </xf>
    <xf numFmtId="0" fontId="0" fillId="0" borderId="35" xfId="0" applyBorder="1" applyAlignment="1">
      <alignment horizontal="right" vertical="center"/>
    </xf>
    <xf numFmtId="0" fontId="0" fillId="0" borderId="26" xfId="0" applyFont="1" applyBorder="1" applyAlignment="1">
      <alignment horizontal="distributed" vertical="center"/>
    </xf>
    <xf numFmtId="0" fontId="0" fillId="0" borderId="0" xfId="0" applyFont="1" applyAlignment="1">
      <alignment horizontal="left" vertical="center"/>
    </xf>
    <xf numFmtId="0" fontId="0" fillId="0" borderId="26" xfId="0" applyFont="1" applyBorder="1" applyAlignment="1">
      <alignment horizontal="center" vertical="center"/>
    </xf>
    <xf numFmtId="0" fontId="0" fillId="0" borderId="36" xfId="0" applyBorder="1" applyAlignment="1">
      <alignment vertical="center"/>
    </xf>
    <xf numFmtId="0" fontId="0" fillId="0" borderId="37" xfId="0" applyBorder="1" applyAlignment="1">
      <alignment horizontal="right" vertical="center"/>
    </xf>
    <xf numFmtId="0" fontId="0" fillId="0" borderId="38" xfId="0" applyBorder="1" applyAlignment="1">
      <alignment vertical="center"/>
    </xf>
    <xf numFmtId="0" fontId="0" fillId="0" borderId="39" xfId="0" applyBorder="1" applyAlignment="1">
      <alignment horizontal="right" vertical="center"/>
    </xf>
    <xf numFmtId="0" fontId="0" fillId="0" borderId="40" xfId="0" applyBorder="1" applyAlignment="1">
      <alignment vertical="center"/>
    </xf>
    <xf numFmtId="0" fontId="0" fillId="0" borderId="41" xfId="0" applyFont="1" applyBorder="1" applyAlignment="1">
      <alignment horizontal="center" vertical="center"/>
    </xf>
    <xf numFmtId="0" fontId="10" fillId="0" borderId="0" xfId="60" applyFont="1">
      <alignment/>
      <protection/>
    </xf>
    <xf numFmtId="58" fontId="11" fillId="0" borderId="0" xfId="60" applyNumberFormat="1" applyFont="1">
      <alignment/>
      <protection/>
    </xf>
    <xf numFmtId="58" fontId="12" fillId="0" borderId="0" xfId="60" applyNumberFormat="1" applyFont="1">
      <alignment/>
      <protection/>
    </xf>
    <xf numFmtId="0" fontId="0" fillId="0" borderId="0" xfId="60">
      <alignment/>
      <protection/>
    </xf>
    <xf numFmtId="0" fontId="11" fillId="0" borderId="0" xfId="60" applyFont="1">
      <alignment/>
      <protection/>
    </xf>
    <xf numFmtId="0" fontId="12" fillId="0" borderId="0" xfId="60" applyFont="1">
      <alignment/>
      <protection/>
    </xf>
    <xf numFmtId="0" fontId="11" fillId="0" borderId="0" xfId="60" applyFont="1" applyAlignment="1">
      <alignment horizontal="right"/>
      <protection/>
    </xf>
    <xf numFmtId="0" fontId="12" fillId="0" borderId="0" xfId="60" applyFont="1" applyAlignment="1">
      <alignment horizontal="right"/>
      <protection/>
    </xf>
    <xf numFmtId="0" fontId="10" fillId="0" borderId="0" xfId="60" applyFont="1" applyBorder="1">
      <alignment/>
      <protection/>
    </xf>
    <xf numFmtId="0" fontId="11" fillId="0" borderId="0" xfId="60" applyFont="1" applyBorder="1">
      <alignment/>
      <protection/>
    </xf>
    <xf numFmtId="0" fontId="12" fillId="0" borderId="0" xfId="60" applyFont="1" applyBorder="1">
      <alignment/>
      <protection/>
    </xf>
    <xf numFmtId="0" fontId="13" fillId="0" borderId="0" xfId="60" applyFont="1" applyBorder="1" applyAlignment="1">
      <alignment horizontal="center"/>
      <protection/>
    </xf>
    <xf numFmtId="0" fontId="11" fillId="0" borderId="0" xfId="60" applyFont="1" applyBorder="1" applyAlignment="1">
      <alignment horizontal="center"/>
      <protection/>
    </xf>
    <xf numFmtId="0" fontId="12" fillId="0" borderId="0" xfId="60" applyFont="1" applyBorder="1" applyAlignment="1">
      <alignment horizontal="center"/>
      <protection/>
    </xf>
    <xf numFmtId="0" fontId="11" fillId="0" borderId="0" xfId="60" applyFont="1" applyBorder="1" applyAlignment="1">
      <alignment vertical="top" wrapText="1"/>
      <protection/>
    </xf>
    <xf numFmtId="0" fontId="12" fillId="0" borderId="0" xfId="60" applyFont="1" applyBorder="1" applyAlignment="1">
      <alignment vertical="top" wrapText="1"/>
      <protection/>
    </xf>
    <xf numFmtId="0" fontId="10" fillId="0" borderId="20" xfId="60" applyFont="1" applyBorder="1">
      <alignment/>
      <protection/>
    </xf>
    <xf numFmtId="0" fontId="11" fillId="0" borderId="11" xfId="60" applyFont="1" applyBorder="1">
      <alignment/>
      <protection/>
    </xf>
    <xf numFmtId="0" fontId="12" fillId="0" borderId="15" xfId="60" applyFont="1" applyBorder="1">
      <alignment/>
      <protection/>
    </xf>
    <xf numFmtId="0" fontId="10" fillId="0" borderId="17" xfId="60" applyFont="1" applyBorder="1">
      <alignment/>
      <protection/>
    </xf>
    <xf numFmtId="0" fontId="10" fillId="0" borderId="0" xfId="60" applyFont="1" applyBorder="1" applyAlignment="1">
      <alignment horizontal="left" indent="1"/>
      <protection/>
    </xf>
    <xf numFmtId="0" fontId="15" fillId="0" borderId="19" xfId="60" applyFont="1" applyBorder="1">
      <alignment/>
      <protection/>
    </xf>
    <xf numFmtId="0" fontId="16" fillId="0" borderId="0" xfId="60" applyFont="1" applyBorder="1">
      <alignment/>
      <protection/>
    </xf>
    <xf numFmtId="0" fontId="11" fillId="0" borderId="0" xfId="60" applyFont="1" applyBorder="1" applyAlignment="1">
      <alignment vertical="center" wrapText="1"/>
      <protection/>
    </xf>
    <xf numFmtId="0" fontId="12" fillId="0" borderId="19" xfId="60" applyFont="1" applyBorder="1" applyAlignment="1">
      <alignment vertical="top" wrapText="1"/>
      <protection/>
    </xf>
    <xf numFmtId="0" fontId="12" fillId="0" borderId="19" xfId="60" applyFont="1" applyBorder="1">
      <alignment/>
      <protection/>
    </xf>
    <xf numFmtId="0" fontId="18" fillId="0" borderId="0" xfId="60" applyFont="1" applyBorder="1">
      <alignment/>
      <protection/>
    </xf>
    <xf numFmtId="0" fontId="19" fillId="0" borderId="19" xfId="60" applyFont="1" applyBorder="1">
      <alignment/>
      <protection/>
    </xf>
    <xf numFmtId="0" fontId="21" fillId="0" borderId="19" xfId="60" applyFont="1" applyBorder="1" applyAlignment="1">
      <alignment vertical="top" wrapText="1"/>
      <protection/>
    </xf>
    <xf numFmtId="0" fontId="10" fillId="0" borderId="12" xfId="60" applyFont="1" applyBorder="1">
      <alignment/>
      <protection/>
    </xf>
    <xf numFmtId="0" fontId="11" fillId="0" borderId="21" xfId="60" applyFont="1" applyBorder="1" applyAlignment="1">
      <alignment vertical="top" wrapText="1"/>
      <protection/>
    </xf>
    <xf numFmtId="0" fontId="12" fillId="0" borderId="16" xfId="60" applyFont="1" applyBorder="1" applyAlignment="1">
      <alignment vertical="top" wrapText="1"/>
      <protection/>
    </xf>
    <xf numFmtId="0" fontId="22" fillId="0" borderId="0" xfId="60" applyFont="1">
      <alignment/>
      <protection/>
    </xf>
    <xf numFmtId="0" fontId="23" fillId="0" borderId="0" xfId="60" applyFont="1">
      <alignment/>
      <protection/>
    </xf>
    <xf numFmtId="0" fontId="24" fillId="0" borderId="0" xfId="60" applyFont="1" applyAlignment="1">
      <alignment horizontal="justify"/>
      <protection/>
    </xf>
    <xf numFmtId="0" fontId="25" fillId="0" borderId="0" xfId="60" applyFont="1" applyAlignment="1">
      <alignment horizontal="justify"/>
      <protection/>
    </xf>
    <xf numFmtId="0" fontId="11" fillId="0" borderId="0" xfId="60" applyFont="1" applyAlignment="1">
      <alignment horizontal="center"/>
      <protection/>
    </xf>
    <xf numFmtId="0" fontId="12" fillId="0" borderId="0" xfId="60" applyFont="1" applyAlignment="1">
      <alignment horizontal="center"/>
      <protection/>
    </xf>
    <xf numFmtId="0" fontId="24" fillId="0" borderId="0" xfId="60" applyFont="1" applyAlignment="1">
      <alignment horizontal="right"/>
      <protection/>
    </xf>
    <xf numFmtId="0" fontId="26" fillId="0" borderId="0" xfId="60" applyFont="1" applyAlignment="1">
      <alignment horizontal="right"/>
      <protection/>
    </xf>
    <xf numFmtId="0" fontId="27" fillId="0" borderId="0" xfId="60" applyFont="1" applyAlignment="1">
      <alignment horizontal="justify"/>
      <protection/>
    </xf>
    <xf numFmtId="0" fontId="0" fillId="0" borderId="42" xfId="0" applyFont="1" applyBorder="1" applyAlignment="1">
      <alignment horizontal="left" vertical="center" indent="1"/>
    </xf>
    <xf numFmtId="0" fontId="0" fillId="0" borderId="22" xfId="0" applyFont="1" applyBorder="1" applyAlignment="1">
      <alignment horizontal="left" vertical="center" indent="1"/>
    </xf>
    <xf numFmtId="0" fontId="0" fillId="0" borderId="21" xfId="0" applyFont="1" applyBorder="1" applyAlignment="1">
      <alignment vertical="distributed" wrapText="1"/>
    </xf>
    <xf numFmtId="0" fontId="0" fillId="0" borderId="43" xfId="0" applyFont="1" applyBorder="1" applyAlignment="1">
      <alignment horizontal="left" vertical="center" indent="1"/>
    </xf>
    <xf numFmtId="0" fontId="0" fillId="0" borderId="0" xfId="0" applyAlignment="1">
      <alignment horizontal="distributed" vertical="center"/>
    </xf>
    <xf numFmtId="0" fontId="5" fillId="0" borderId="0" xfId="0" applyFont="1" applyAlignment="1">
      <alignment horizontal="distributed" vertical="center"/>
    </xf>
    <xf numFmtId="0" fontId="5" fillId="0" borderId="0" xfId="0" applyFont="1" applyAlignment="1">
      <alignment vertical="center"/>
    </xf>
    <xf numFmtId="0" fontId="5" fillId="0" borderId="10" xfId="0" applyFont="1" applyBorder="1" applyAlignment="1">
      <alignment horizontal="left" vertical="center" indent="1"/>
    </xf>
    <xf numFmtId="0" fontId="5" fillId="0" borderId="44" xfId="0" applyFont="1" applyBorder="1" applyAlignment="1">
      <alignment vertical="center"/>
    </xf>
    <xf numFmtId="0" fontId="5" fillId="0" borderId="28" xfId="0" applyFont="1" applyBorder="1" applyAlignment="1">
      <alignment horizontal="left" vertical="center" indent="1"/>
    </xf>
    <xf numFmtId="0" fontId="5" fillId="0" borderId="10" xfId="0" applyFont="1" applyBorder="1" applyAlignment="1">
      <alignment horizontal="distributed" vertical="center" wrapText="1" indent="1"/>
    </xf>
    <xf numFmtId="0" fontId="5" fillId="0" borderId="45" xfId="0" applyFont="1" applyBorder="1" applyAlignment="1">
      <alignment vertical="center"/>
    </xf>
    <xf numFmtId="0" fontId="5" fillId="0" borderId="29" xfId="0" applyFont="1" applyBorder="1" applyAlignment="1">
      <alignment horizontal="left" vertical="center" indent="1"/>
    </xf>
    <xf numFmtId="0" fontId="28" fillId="0" borderId="0" xfId="0" applyFont="1" applyAlignment="1">
      <alignment vertical="center"/>
    </xf>
    <xf numFmtId="0" fontId="5" fillId="0" borderId="0" xfId="0" applyFont="1" applyBorder="1" applyAlignment="1">
      <alignment horizontal="distributed" vertical="center" wrapText="1" indent="1"/>
    </xf>
    <xf numFmtId="0" fontId="5" fillId="0" borderId="0" xfId="0" applyFont="1" applyBorder="1" applyAlignment="1">
      <alignment horizontal="left" vertical="center" indent="1"/>
    </xf>
    <xf numFmtId="0" fontId="20" fillId="0" borderId="0" xfId="60" applyFont="1" applyBorder="1" applyAlignment="1">
      <alignment vertical="top" wrapText="1"/>
      <protection/>
    </xf>
    <xf numFmtId="0" fontId="10" fillId="0" borderId="17" xfId="60" applyFont="1" applyBorder="1" applyAlignment="1">
      <alignment vertical="distributed" wrapText="1"/>
      <protection/>
    </xf>
    <xf numFmtId="0" fontId="31" fillId="0" borderId="0" xfId="60" applyFont="1" applyBorder="1" applyAlignment="1">
      <alignment horizontal="center"/>
      <protection/>
    </xf>
    <xf numFmtId="0" fontId="32" fillId="0" borderId="0" xfId="0" applyFont="1" applyAlignment="1">
      <alignment horizontal="left" vertical="center"/>
    </xf>
    <xf numFmtId="0" fontId="34" fillId="0" borderId="0" xfId="0" applyFont="1" applyAlignment="1">
      <alignment vertical="center"/>
    </xf>
    <xf numFmtId="0" fontId="32" fillId="0" borderId="0" xfId="0" applyFont="1" applyAlignment="1">
      <alignment vertical="center"/>
    </xf>
    <xf numFmtId="0" fontId="32" fillId="0" borderId="0" xfId="0" applyFont="1" applyAlignment="1">
      <alignment vertical="center"/>
    </xf>
    <xf numFmtId="0" fontId="32" fillId="0" borderId="0" xfId="0" applyFont="1" applyAlignment="1">
      <alignment horizontal="right" vertical="center"/>
    </xf>
    <xf numFmtId="0" fontId="27" fillId="0" borderId="0" xfId="0" applyFont="1" applyAlignment="1">
      <alignment horizontal="justify" vertical="center"/>
    </xf>
    <xf numFmtId="0" fontId="27" fillId="0" borderId="0" xfId="0" applyFont="1" applyAlignment="1">
      <alignment vertical="center"/>
    </xf>
    <xf numFmtId="0" fontId="7" fillId="0" borderId="0" xfId="0" applyFont="1" applyBorder="1" applyAlignment="1">
      <alignment horizontal="left" vertical="center"/>
    </xf>
    <xf numFmtId="0" fontId="35" fillId="0" borderId="10" xfId="0" applyFont="1" applyBorder="1" applyAlignment="1">
      <alignment horizontal="center" vertical="center"/>
    </xf>
    <xf numFmtId="0" fontId="10" fillId="0" borderId="0" xfId="0" applyFont="1" applyAlignment="1">
      <alignment vertical="center"/>
    </xf>
    <xf numFmtId="0" fontId="0" fillId="0" borderId="46" xfId="0" applyBorder="1" applyAlignment="1">
      <alignment horizontal="right" vertical="center"/>
    </xf>
    <xf numFmtId="0" fontId="2" fillId="0" borderId="0" xfId="0" applyFont="1" applyAlignment="1">
      <alignment horizontal="center" vertical="center"/>
    </xf>
    <xf numFmtId="0" fontId="35" fillId="0" borderId="13" xfId="0" applyFont="1" applyBorder="1" applyAlignment="1">
      <alignment horizontal="center" vertical="center"/>
    </xf>
    <xf numFmtId="0" fontId="0" fillId="0" borderId="20" xfId="0" applyBorder="1" applyAlignment="1">
      <alignment vertical="top"/>
    </xf>
    <xf numFmtId="0" fontId="0" fillId="0" borderId="11" xfId="0" applyBorder="1" applyAlignment="1">
      <alignment vertical="top"/>
    </xf>
    <xf numFmtId="0" fontId="0" fillId="0" borderId="15" xfId="0" applyBorder="1" applyAlignment="1">
      <alignment vertical="top"/>
    </xf>
    <xf numFmtId="58" fontId="27" fillId="0" borderId="0" xfId="0" applyNumberFormat="1" applyFont="1" applyAlignment="1">
      <alignment horizontal="right" vertical="center"/>
    </xf>
    <xf numFmtId="0" fontId="5" fillId="0" borderId="0" xfId="0" applyFont="1" applyAlignment="1">
      <alignment vertical="center" wrapText="1"/>
    </xf>
    <xf numFmtId="0" fontId="0" fillId="0" borderId="42" xfId="0" applyFont="1" applyBorder="1" applyAlignment="1">
      <alignment horizontal="left" vertical="center" indent="1"/>
    </xf>
    <xf numFmtId="0" fontId="0" fillId="0" borderId="47" xfId="0" applyFont="1" applyBorder="1" applyAlignment="1">
      <alignment horizontal="right" vertical="distributed" wrapText="1"/>
    </xf>
    <xf numFmtId="0" fontId="50" fillId="0" borderId="0" xfId="0" applyFont="1" applyAlignment="1">
      <alignment horizontal="justify" vertical="center"/>
    </xf>
    <xf numFmtId="0" fontId="50" fillId="0" borderId="0" xfId="0" applyFont="1" applyAlignment="1">
      <alignment horizontal="right" vertical="center"/>
    </xf>
    <xf numFmtId="0" fontId="50" fillId="0" borderId="0" xfId="0" applyFont="1" applyAlignment="1">
      <alignment horizontal="left" vertical="center"/>
    </xf>
    <xf numFmtId="0" fontId="50" fillId="0" borderId="0" xfId="0" applyFont="1" applyAlignment="1">
      <alignment horizontal="left" vertical="center" wrapText="1" indent="1"/>
    </xf>
    <xf numFmtId="0" fontId="50" fillId="0" borderId="0" xfId="0" applyFont="1" applyAlignment="1">
      <alignment horizontal="center" vertical="center"/>
    </xf>
    <xf numFmtId="0" fontId="51" fillId="0" borderId="0" xfId="0" applyFont="1" applyAlignment="1">
      <alignment horizontal="left" vertical="center" indent="13"/>
    </xf>
    <xf numFmtId="0" fontId="50" fillId="0" borderId="0" xfId="0" applyFont="1" applyAlignment="1">
      <alignment horizontal="left" vertical="center" indent="13"/>
    </xf>
    <xf numFmtId="0" fontId="50" fillId="0" borderId="0" xfId="0" applyFont="1" applyAlignment="1">
      <alignment horizontal="left" vertical="center" wrapText="1"/>
    </xf>
    <xf numFmtId="0" fontId="50" fillId="0" borderId="0" xfId="0" applyFont="1" applyAlignment="1">
      <alignment horizontal="left" vertical="distributed" wrapText="1"/>
    </xf>
    <xf numFmtId="0" fontId="50" fillId="0" borderId="0" xfId="0" applyFont="1" applyAlignment="1">
      <alignment vertical="center"/>
    </xf>
    <xf numFmtId="0" fontId="50" fillId="0" borderId="0" xfId="0" applyFont="1" applyAlignment="1">
      <alignment vertical="center" wrapText="1"/>
    </xf>
    <xf numFmtId="0" fontId="48" fillId="0" borderId="12" xfId="0" applyFont="1" applyBorder="1" applyAlignment="1">
      <alignment horizontal="center" vertical="center"/>
    </xf>
    <xf numFmtId="0" fontId="48" fillId="0" borderId="21" xfId="0" applyFont="1" applyBorder="1" applyAlignment="1">
      <alignment horizontal="center" vertical="center"/>
    </xf>
    <xf numFmtId="0" fontId="48" fillId="0" borderId="16" xfId="0" applyFont="1" applyBorder="1" applyAlignment="1">
      <alignment horizontal="center" vertical="center"/>
    </xf>
    <xf numFmtId="0" fontId="4" fillId="0" borderId="19" xfId="0" applyFont="1" applyBorder="1" applyAlignment="1">
      <alignment horizontal="center" vertical="center"/>
    </xf>
    <xf numFmtId="0" fontId="0" fillId="0" borderId="19" xfId="0" applyBorder="1" applyAlignment="1">
      <alignment horizontal="center" vertical="center" wrapText="1"/>
    </xf>
    <xf numFmtId="0" fontId="35" fillId="0" borderId="48" xfId="0" applyFont="1" applyBorder="1" applyAlignment="1">
      <alignment horizontal="center" vertical="center"/>
    </xf>
    <xf numFmtId="0" fontId="7" fillId="0" borderId="25" xfId="0" applyFont="1" applyBorder="1" applyAlignment="1">
      <alignment horizontal="center" vertical="center"/>
    </xf>
    <xf numFmtId="0" fontId="40" fillId="0" borderId="49" xfId="0" applyFont="1" applyBorder="1" applyAlignment="1">
      <alignment horizontal="right" vertical="center"/>
    </xf>
    <xf numFmtId="0" fontId="7" fillId="0" borderId="50" xfId="0" applyFont="1" applyBorder="1" applyAlignment="1">
      <alignment horizontal="center" vertical="center"/>
    </xf>
    <xf numFmtId="0" fontId="7" fillId="0" borderId="46" xfId="0" applyFont="1" applyBorder="1" applyAlignment="1">
      <alignment horizontal="right" vertical="center"/>
    </xf>
    <xf numFmtId="0" fontId="55" fillId="0" borderId="0" xfId="0" applyFont="1" applyAlignment="1">
      <alignment vertical="center"/>
    </xf>
    <xf numFmtId="0" fontId="0" fillId="0" borderId="21" xfId="0" applyBorder="1" applyAlignment="1">
      <alignment vertical="center"/>
    </xf>
    <xf numFmtId="0" fontId="4" fillId="0" borderId="21" xfId="0" applyFont="1" applyBorder="1" applyAlignment="1">
      <alignment vertical="center"/>
    </xf>
    <xf numFmtId="0" fontId="0" fillId="0" borderId="20" xfId="0" applyBorder="1" applyAlignment="1">
      <alignment vertical="center"/>
    </xf>
    <xf numFmtId="0" fontId="4" fillId="0" borderId="12" xfId="0" applyFont="1" applyBorder="1" applyAlignment="1">
      <alignment vertical="center"/>
    </xf>
    <xf numFmtId="0" fontId="0" fillId="0" borderId="16" xfId="0" applyBorder="1" applyAlignment="1">
      <alignment vertical="center"/>
    </xf>
    <xf numFmtId="0" fontId="55" fillId="0" borderId="0" xfId="0" applyFont="1" applyAlignment="1">
      <alignment horizontal="left" vertical="center"/>
    </xf>
    <xf numFmtId="0" fontId="38" fillId="0" borderId="0" xfId="0" applyFont="1" applyBorder="1" applyAlignment="1">
      <alignment vertical="center"/>
    </xf>
    <xf numFmtId="0" fontId="56" fillId="0" borderId="51" xfId="0" applyFont="1" applyBorder="1" applyAlignment="1">
      <alignment horizontal="center" vertical="center"/>
    </xf>
    <xf numFmtId="0" fontId="5" fillId="0" borderId="10" xfId="0" applyFont="1" applyBorder="1" applyAlignment="1">
      <alignment horizontal="center" vertical="center"/>
    </xf>
    <xf numFmtId="0" fontId="7" fillId="0" borderId="19" xfId="0" applyFont="1" applyBorder="1" applyAlignment="1">
      <alignment vertical="center"/>
    </xf>
    <xf numFmtId="0" fontId="7" fillId="0" borderId="16" xfId="0" applyFont="1" applyBorder="1" applyAlignment="1">
      <alignment vertical="center"/>
    </xf>
    <xf numFmtId="0" fontId="0" fillId="0" borderId="26" xfId="0" applyFont="1" applyBorder="1" applyAlignment="1">
      <alignment horizontal="center" vertical="center"/>
    </xf>
    <xf numFmtId="0" fontId="0" fillId="0" borderId="41" xfId="0" applyFont="1" applyBorder="1" applyAlignment="1">
      <alignment horizontal="center" vertical="center"/>
    </xf>
    <xf numFmtId="0" fontId="27" fillId="0" borderId="0" xfId="0" applyFont="1" applyAlignment="1">
      <alignment horizontal="center"/>
    </xf>
    <xf numFmtId="0" fontId="41" fillId="0" borderId="17" xfId="0" applyFont="1" applyBorder="1" applyAlignment="1">
      <alignment horizontal="right" vertical="center"/>
    </xf>
    <xf numFmtId="0" fontId="41" fillId="0" borderId="0" xfId="0" applyFont="1" applyBorder="1" applyAlignment="1">
      <alignment horizontal="right" vertical="center"/>
    </xf>
    <xf numFmtId="0" fontId="41" fillId="0" borderId="12" xfId="0" applyFont="1" applyBorder="1" applyAlignment="1">
      <alignment horizontal="right" vertical="center"/>
    </xf>
    <xf numFmtId="0" fontId="41" fillId="0" borderId="21" xfId="0" applyFont="1" applyBorder="1" applyAlignment="1">
      <alignment horizontal="right" vertical="center"/>
    </xf>
    <xf numFmtId="0" fontId="2" fillId="0" borderId="0" xfId="0" applyFont="1" applyAlignment="1">
      <alignment horizontal="center" vertical="center"/>
    </xf>
    <xf numFmtId="0" fontId="7" fillId="0" borderId="20" xfId="0" applyFont="1" applyBorder="1" applyAlignment="1">
      <alignment horizontal="left" vertical="center" indent="1"/>
    </xf>
    <xf numFmtId="0" fontId="7" fillId="0" borderId="11" xfId="0" applyFont="1" applyBorder="1" applyAlignment="1">
      <alignment horizontal="left" vertical="center" indent="1"/>
    </xf>
    <xf numFmtId="0" fontId="7" fillId="0" borderId="17" xfId="0" applyFont="1" applyBorder="1" applyAlignment="1">
      <alignment horizontal="left" vertical="center" indent="1"/>
    </xf>
    <xf numFmtId="0" fontId="7" fillId="0" borderId="0" xfId="0" applyFont="1" applyBorder="1" applyAlignment="1">
      <alignment horizontal="left" vertical="center" indent="1"/>
    </xf>
    <xf numFmtId="0" fontId="7" fillId="0" borderId="19"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21" xfId="0" applyFont="1" applyBorder="1" applyAlignment="1">
      <alignment horizontal="center" vertical="center"/>
    </xf>
    <xf numFmtId="0" fontId="47" fillId="0" borderId="0" xfId="0" applyFont="1" applyBorder="1" applyAlignment="1">
      <alignment horizontal="center" vertical="center"/>
    </xf>
    <xf numFmtId="0" fontId="30" fillId="0" borderId="0" xfId="0" applyFont="1" applyBorder="1" applyAlignment="1">
      <alignment horizontal="center" vertical="center"/>
    </xf>
    <xf numFmtId="0" fontId="30" fillId="0" borderId="21" xfId="0" applyFont="1" applyBorder="1" applyAlignment="1">
      <alignment horizontal="center" vertical="center"/>
    </xf>
    <xf numFmtId="0" fontId="35" fillId="0" borderId="29" xfId="0" applyFont="1" applyBorder="1" applyAlignment="1">
      <alignment horizontal="center" vertical="center"/>
    </xf>
    <xf numFmtId="0" fontId="35" fillId="0" borderId="28" xfId="0" applyFont="1" applyBorder="1" applyAlignment="1">
      <alignment horizontal="center" vertical="center"/>
    </xf>
    <xf numFmtId="0" fontId="7" fillId="0" borderId="13" xfId="0" applyFont="1" applyBorder="1" applyAlignment="1">
      <alignment vertical="center"/>
    </xf>
    <xf numFmtId="0" fontId="7" fillId="0" borderId="13" xfId="0" applyFont="1" applyBorder="1" applyAlignment="1">
      <alignment vertical="center"/>
    </xf>
    <xf numFmtId="0" fontId="39" fillId="0" borderId="29" xfId="0" applyFont="1" applyBorder="1" applyAlignment="1">
      <alignment horizontal="center" vertical="center"/>
    </xf>
    <xf numFmtId="0" fontId="39" fillId="0" borderId="44" xfId="0" applyFont="1" applyBorder="1" applyAlignment="1">
      <alignment horizontal="center" vertical="center"/>
    </xf>
    <xf numFmtId="0" fontId="39" fillId="0" borderId="28" xfId="0" applyFont="1" applyBorder="1" applyAlignment="1">
      <alignment horizontal="center" vertical="center"/>
    </xf>
    <xf numFmtId="0" fontId="7" fillId="0" borderId="29" xfId="0" applyFont="1" applyBorder="1" applyAlignment="1">
      <alignment horizontal="center" vertical="center"/>
    </xf>
    <xf numFmtId="0" fontId="7" fillId="0" borderId="28" xfId="0" applyFont="1" applyBorder="1" applyAlignment="1">
      <alignment horizontal="center" vertical="center"/>
    </xf>
    <xf numFmtId="0" fontId="7" fillId="0" borderId="15" xfId="0" applyFont="1" applyBorder="1" applyAlignment="1">
      <alignment vertical="center"/>
    </xf>
    <xf numFmtId="0" fontId="7" fillId="0" borderId="16" xfId="0" applyFont="1" applyBorder="1" applyAlignment="1">
      <alignment vertical="center"/>
    </xf>
    <xf numFmtId="0" fontId="42" fillId="0" borderId="52" xfId="0" applyFont="1" applyBorder="1" applyAlignment="1">
      <alignment horizontal="left" vertical="center" indent="1"/>
    </xf>
    <xf numFmtId="0" fontId="35" fillId="0" borderId="52" xfId="0" applyFont="1" applyBorder="1" applyAlignment="1">
      <alignment horizontal="left" vertical="center" indent="1"/>
    </xf>
    <xf numFmtId="0" fontId="7" fillId="0" borderId="12" xfId="0" applyFont="1" applyBorder="1" applyAlignment="1" quotePrefix="1">
      <alignment horizontal="left" vertical="center"/>
    </xf>
    <xf numFmtId="0" fontId="7" fillId="0" borderId="21" xfId="0" applyFont="1" applyBorder="1" applyAlignment="1">
      <alignment horizontal="left" vertical="center"/>
    </xf>
    <xf numFmtId="0" fontId="7" fillId="0" borderId="16" xfId="0" applyFont="1" applyBorder="1" applyAlignment="1">
      <alignment horizontal="left" vertical="center"/>
    </xf>
    <xf numFmtId="0" fontId="7" fillId="0" borderId="20" xfId="0" applyFont="1" applyBorder="1" applyAlignment="1">
      <alignment horizontal="distributed" vertical="center" indent="2"/>
    </xf>
    <xf numFmtId="0" fontId="7" fillId="0" borderId="15" xfId="0" applyFont="1" applyBorder="1" applyAlignment="1">
      <alignment horizontal="distributed" vertical="center" indent="2"/>
    </xf>
    <xf numFmtId="0" fontId="7" fillId="0" borderId="29" xfId="0" applyFont="1" applyBorder="1" applyAlignment="1">
      <alignment horizontal="distributed" vertical="center" wrapText="1" indent="1"/>
    </xf>
    <xf numFmtId="0" fontId="7" fillId="0" borderId="28" xfId="0" applyFont="1" applyBorder="1" applyAlignment="1">
      <alignment horizontal="distributed" vertical="center" wrapText="1" indent="1"/>
    </xf>
    <xf numFmtId="0" fontId="39" fillId="0" borderId="53" xfId="0" applyFont="1" applyBorder="1" applyAlignment="1">
      <alignment horizontal="right" vertical="center"/>
    </xf>
    <xf numFmtId="0" fontId="39" fillId="0" borderId="54" xfId="0" applyFont="1" applyBorder="1" applyAlignment="1">
      <alignment horizontal="right" vertical="center"/>
    </xf>
    <xf numFmtId="0" fontId="7" fillId="0" borderId="23" xfId="0" applyFont="1" applyBorder="1" applyAlignment="1">
      <alignment horizontal="distributed" vertical="center" wrapText="1" indent="2"/>
    </xf>
    <xf numFmtId="0" fontId="7" fillId="0" borderId="48" xfId="0" applyFont="1" applyBorder="1" applyAlignment="1">
      <alignment horizontal="distributed" vertical="center" indent="2"/>
    </xf>
    <xf numFmtId="0" fontId="7" fillId="0" borderId="55" xfId="0" applyFont="1" applyBorder="1" applyAlignment="1">
      <alignment horizontal="distributed" vertical="center" indent="2"/>
    </xf>
    <xf numFmtId="0" fontId="7" fillId="0" borderId="29" xfId="0" applyFont="1" applyBorder="1" applyAlignment="1">
      <alignment horizontal="distributed" vertical="center" indent="2"/>
    </xf>
    <xf numFmtId="0" fontId="7" fillId="0" borderId="28" xfId="0" applyFont="1" applyBorder="1" applyAlignment="1">
      <alignment horizontal="distributed" vertical="center" indent="2"/>
    </xf>
    <xf numFmtId="0" fontId="39" fillId="0" borderId="20" xfId="0" applyFont="1" applyBorder="1" applyAlignment="1">
      <alignment horizontal="center" vertical="center"/>
    </xf>
    <xf numFmtId="0" fontId="45" fillId="0" borderId="11" xfId="0" applyFont="1" applyBorder="1" applyAlignment="1">
      <alignment horizontal="center" vertical="center"/>
    </xf>
    <xf numFmtId="0" fontId="45" fillId="0" borderId="15" xfId="0" applyFont="1" applyBorder="1" applyAlignment="1">
      <alignment horizontal="center" vertical="center"/>
    </xf>
    <xf numFmtId="0" fontId="46" fillId="0" borderId="29" xfId="0" applyFont="1" applyBorder="1" applyAlignment="1">
      <alignment horizontal="center" vertical="center"/>
    </xf>
    <xf numFmtId="0" fontId="45" fillId="0" borderId="44" xfId="0" applyFont="1" applyBorder="1" applyAlignment="1">
      <alignment horizontal="center" vertical="center"/>
    </xf>
    <xf numFmtId="0" fontId="45" fillId="0" borderId="28" xfId="0" applyFont="1" applyBorder="1" applyAlignment="1">
      <alignment horizontal="center" vertical="center"/>
    </xf>
    <xf numFmtId="0" fontId="6" fillId="0" borderId="10" xfId="0" applyFont="1" applyBorder="1" applyAlignment="1">
      <alignment horizontal="distributed" vertical="center" indent="1"/>
    </xf>
    <xf numFmtId="0" fontId="41" fillId="0" borderId="20" xfId="0" applyFont="1" applyBorder="1" applyAlignment="1">
      <alignment horizontal="center" vertical="center"/>
    </xf>
    <xf numFmtId="0" fontId="41" fillId="0" borderId="11" xfId="0" applyFont="1" applyBorder="1" applyAlignment="1">
      <alignment horizontal="center" vertical="center"/>
    </xf>
    <xf numFmtId="0" fontId="41" fillId="0" borderId="12" xfId="0" applyFont="1" applyBorder="1" applyAlignment="1">
      <alignment horizontal="center" vertical="center"/>
    </xf>
    <xf numFmtId="0" fontId="41" fillId="0" borderId="21" xfId="0" applyFont="1" applyBorder="1" applyAlignment="1">
      <alignment horizontal="center" vertical="center"/>
    </xf>
    <xf numFmtId="0" fontId="58" fillId="0" borderId="0" xfId="0" applyFont="1" applyAlignment="1">
      <alignment horizontal="center" vertical="center" shrinkToFit="1"/>
    </xf>
    <xf numFmtId="0" fontId="58" fillId="0" borderId="56" xfId="0" applyFont="1" applyBorder="1" applyAlignment="1">
      <alignment horizontal="center" vertical="center" shrinkToFit="1"/>
    </xf>
    <xf numFmtId="0" fontId="54" fillId="0" borderId="0" xfId="0" applyFont="1" applyAlignment="1">
      <alignment horizontal="left" vertical="center" wrapText="1"/>
    </xf>
    <xf numFmtId="0" fontId="54" fillId="0" borderId="0" xfId="0" applyFont="1" applyAlignment="1">
      <alignment horizontal="left" vertical="center"/>
    </xf>
    <xf numFmtId="0" fontId="7" fillId="0" borderId="44" xfId="0" applyFont="1" applyBorder="1" applyAlignment="1">
      <alignment horizontal="center" vertical="center"/>
    </xf>
    <xf numFmtId="0" fontId="44" fillId="0" borderId="44" xfId="0" applyFont="1" applyBorder="1" applyAlignment="1">
      <alignment horizontal="center" vertical="center"/>
    </xf>
    <xf numFmtId="0" fontId="44" fillId="0" borderId="28" xfId="0" applyFont="1" applyBorder="1" applyAlignment="1">
      <alignment horizontal="center" vertical="center"/>
    </xf>
    <xf numFmtId="0" fontId="43" fillId="0" borderId="20" xfId="0" applyFont="1" applyBorder="1" applyAlignment="1">
      <alignment horizontal="left" wrapText="1"/>
    </xf>
    <xf numFmtId="0" fontId="43" fillId="0" borderId="11" xfId="0" applyFont="1" applyBorder="1" applyAlignment="1">
      <alignment horizontal="left"/>
    </xf>
    <xf numFmtId="0" fontId="43" fillId="0" borderId="15" xfId="0" applyFont="1" applyBorder="1" applyAlignment="1">
      <alignment horizontal="left"/>
    </xf>
    <xf numFmtId="0" fontId="43" fillId="0" borderId="12" xfId="0" applyFont="1" applyBorder="1" applyAlignment="1">
      <alignment horizontal="left"/>
    </xf>
    <xf numFmtId="0" fontId="43" fillId="0" borderId="21" xfId="0" applyFont="1" applyBorder="1" applyAlignment="1">
      <alignment horizontal="left"/>
    </xf>
    <xf numFmtId="0" fontId="43" fillId="0" borderId="16" xfId="0" applyFont="1" applyBorder="1" applyAlignment="1">
      <alignment horizontal="left"/>
    </xf>
    <xf numFmtId="0" fontId="6" fillId="0" borderId="20" xfId="0" applyFont="1" applyFill="1" applyBorder="1" applyAlignment="1">
      <alignment horizontal="distributed" vertical="center" wrapText="1" indent="1"/>
    </xf>
    <xf numFmtId="0" fontId="6" fillId="0" borderId="15" xfId="0" applyFont="1" applyFill="1" applyBorder="1" applyAlignment="1">
      <alignment horizontal="distributed" vertical="center" wrapText="1" indent="1"/>
    </xf>
    <xf numFmtId="0" fontId="6" fillId="0" borderId="12" xfId="0" applyFont="1" applyFill="1" applyBorder="1" applyAlignment="1">
      <alignment horizontal="distributed" vertical="center" wrapText="1" indent="1"/>
    </xf>
    <xf numFmtId="0" fontId="6" fillId="0" borderId="16" xfId="0" applyFont="1" applyFill="1" applyBorder="1" applyAlignment="1">
      <alignment horizontal="distributed" vertical="center" wrapText="1" indent="1"/>
    </xf>
    <xf numFmtId="0" fontId="29" fillId="0" borderId="20" xfId="0" applyFont="1" applyBorder="1" applyAlignment="1">
      <alignment horizontal="distributed" vertical="center" indent="3"/>
    </xf>
    <xf numFmtId="0" fontId="29" fillId="0" borderId="11" xfId="0" applyFont="1" applyBorder="1" applyAlignment="1">
      <alignment horizontal="distributed" vertical="center" indent="3"/>
    </xf>
    <xf numFmtId="0" fontId="29" fillId="0" borderId="15" xfId="0" applyFont="1" applyBorder="1" applyAlignment="1">
      <alignment horizontal="distributed" vertical="center" indent="3"/>
    </xf>
    <xf numFmtId="0" fontId="29" fillId="0" borderId="12" xfId="0" applyFont="1" applyBorder="1" applyAlignment="1">
      <alignment horizontal="distributed" vertical="center" indent="3"/>
    </xf>
    <xf numFmtId="0" fontId="29" fillId="0" borderId="21" xfId="0" applyFont="1" applyBorder="1" applyAlignment="1">
      <alignment horizontal="distributed" vertical="center" indent="3"/>
    </xf>
    <xf numFmtId="0" fontId="29" fillId="0" borderId="16" xfId="0" applyFont="1" applyBorder="1" applyAlignment="1">
      <alignment horizontal="distributed" vertical="center" indent="3"/>
    </xf>
    <xf numFmtId="0" fontId="39" fillId="0" borderId="11" xfId="0" applyFont="1" applyBorder="1" applyAlignment="1">
      <alignment horizontal="center" vertical="center"/>
    </xf>
    <xf numFmtId="0" fontId="39" fillId="0" borderId="15" xfId="0" applyFont="1" applyBorder="1" applyAlignment="1">
      <alignment horizontal="center" vertical="center"/>
    </xf>
    <xf numFmtId="0" fontId="5" fillId="0" borderId="0" xfId="0" applyFont="1" applyAlignment="1">
      <alignment horizontal="center" vertical="center" shrinkToFit="1"/>
    </xf>
    <xf numFmtId="0" fontId="5" fillId="0" borderId="56" xfId="0" applyFont="1" applyBorder="1" applyAlignment="1">
      <alignment horizontal="center" vertical="center" shrinkToFit="1"/>
    </xf>
    <xf numFmtId="0" fontId="2" fillId="0" borderId="0" xfId="0" applyFont="1" applyAlignment="1">
      <alignment horizontal="center" vertical="center" shrinkToFit="1"/>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0" fillId="0" borderId="13" xfId="0" applyBorder="1" applyAlignment="1">
      <alignment horizontal="center" vertical="center"/>
    </xf>
    <xf numFmtId="0" fontId="0" fillId="0" borderId="52" xfId="0" applyBorder="1" applyAlignment="1">
      <alignment horizontal="center" vertical="center"/>
    </xf>
    <xf numFmtId="0" fontId="0" fillId="0" borderId="13" xfId="0" applyBorder="1" applyAlignment="1">
      <alignment horizontal="left" wrapText="1"/>
    </xf>
    <xf numFmtId="0" fontId="0" fillId="0" borderId="52" xfId="0" applyBorder="1" applyAlignment="1">
      <alignment horizontal="left"/>
    </xf>
    <xf numFmtId="0" fontId="0" fillId="0" borderId="21" xfId="0" applyBorder="1" applyAlignment="1">
      <alignment horizontal="center" vertical="center"/>
    </xf>
    <xf numFmtId="0" fontId="0" fillId="0" borderId="44" xfId="0" applyFont="1"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4" fillId="0" borderId="13" xfId="0" applyFont="1" applyBorder="1" applyAlignment="1">
      <alignment horizontal="center" vertical="center"/>
    </xf>
    <xf numFmtId="0" fontId="4" fillId="0" borderId="52" xfId="0" applyFont="1" applyBorder="1" applyAlignment="1">
      <alignment horizontal="center" vertical="center"/>
    </xf>
    <xf numFmtId="0" fontId="0" fillId="0" borderId="29" xfId="0" applyBorder="1" applyAlignment="1">
      <alignment horizontal="center" vertical="center"/>
    </xf>
    <xf numFmtId="0" fontId="0" fillId="0" borderId="44" xfId="0" applyBorder="1" applyAlignment="1">
      <alignment horizontal="center" vertical="center"/>
    </xf>
    <xf numFmtId="0" fontId="0" fillId="0" borderId="28" xfId="0" applyBorder="1" applyAlignment="1">
      <alignment horizontal="center" vertical="center"/>
    </xf>
    <xf numFmtId="0" fontId="0" fillId="0" borderId="19" xfId="0" applyBorder="1" applyAlignment="1">
      <alignment horizontal="center" vertical="center"/>
    </xf>
    <xf numFmtId="0" fontId="48" fillId="0" borderId="20" xfId="0" applyFont="1" applyBorder="1" applyAlignment="1">
      <alignment vertical="center"/>
    </xf>
    <xf numFmtId="0" fontId="48" fillId="0" borderId="15" xfId="0" applyFont="1" applyBorder="1" applyAlignment="1">
      <alignment vertical="center"/>
    </xf>
    <xf numFmtId="0" fontId="48" fillId="0" borderId="12" xfId="0" applyFont="1" applyBorder="1" applyAlignment="1">
      <alignment vertical="center"/>
    </xf>
    <xf numFmtId="0" fontId="48" fillId="0" borderId="16" xfId="0" applyFont="1" applyBorder="1" applyAlignment="1">
      <alignment vertical="center"/>
    </xf>
    <xf numFmtId="0" fontId="57" fillId="0" borderId="63" xfId="0" applyFont="1" applyBorder="1" applyAlignment="1">
      <alignment horizontal="center" vertical="center" shrinkToFit="1"/>
    </xf>
    <xf numFmtId="0" fontId="57" fillId="0" borderId="64" xfId="0" applyFont="1" applyBorder="1" applyAlignment="1">
      <alignment horizontal="center" vertical="center" shrinkToFit="1"/>
    </xf>
    <xf numFmtId="0" fontId="0" fillId="0" borderId="13" xfId="0" applyBorder="1" applyAlignment="1">
      <alignment horizontal="center" vertical="center" shrinkToFit="1"/>
    </xf>
    <xf numFmtId="0" fontId="0" fillId="0" borderId="52" xfId="0" applyBorder="1" applyAlignment="1">
      <alignment horizontal="center" vertical="center" shrinkToFit="1"/>
    </xf>
    <xf numFmtId="0" fontId="4" fillId="0" borderId="11" xfId="0" applyFont="1" applyBorder="1" applyAlignment="1">
      <alignment horizontal="right"/>
    </xf>
    <xf numFmtId="0" fontId="4" fillId="0" borderId="15" xfId="0" applyFont="1" applyBorder="1" applyAlignment="1">
      <alignment horizontal="right"/>
    </xf>
    <xf numFmtId="0" fontId="4" fillId="0" borderId="21" xfId="0" applyFont="1" applyBorder="1" applyAlignment="1">
      <alignment horizontal="right"/>
    </xf>
    <xf numFmtId="0" fontId="4" fillId="0" borderId="16" xfId="0" applyFont="1" applyBorder="1" applyAlignment="1">
      <alignment horizontal="right"/>
    </xf>
    <xf numFmtId="0" fontId="3" fillId="0" borderId="19" xfId="0" applyFont="1" applyBorder="1" applyAlignment="1">
      <alignment horizontal="left" vertical="center" wrapText="1"/>
    </xf>
    <xf numFmtId="0" fontId="48" fillId="0" borderId="20" xfId="0" applyFont="1" applyBorder="1" applyAlignment="1">
      <alignment horizontal="right" vertical="center"/>
    </xf>
    <xf numFmtId="0" fontId="48" fillId="0" borderId="11" xfId="0" applyFont="1" applyBorder="1" applyAlignment="1">
      <alignment horizontal="right" vertical="center"/>
    </xf>
    <xf numFmtId="0" fontId="48" fillId="0" borderId="15" xfId="0" applyFont="1" applyBorder="1" applyAlignment="1">
      <alignment horizontal="right" vertical="center"/>
    </xf>
    <xf numFmtId="0" fontId="48" fillId="0" borderId="12" xfId="0" applyFont="1" applyBorder="1" applyAlignment="1">
      <alignment horizontal="right" vertical="center"/>
    </xf>
    <xf numFmtId="0" fontId="48" fillId="0" borderId="21" xfId="0" applyFont="1" applyBorder="1" applyAlignment="1">
      <alignment horizontal="right" vertical="center"/>
    </xf>
    <xf numFmtId="0" fontId="48" fillId="0" borderId="16" xfId="0" applyFont="1" applyBorder="1" applyAlignment="1">
      <alignment horizontal="right" vertical="center"/>
    </xf>
    <xf numFmtId="0" fontId="48" fillId="0" borderId="20" xfId="0" applyFont="1" applyBorder="1" applyAlignment="1">
      <alignment horizontal="center" vertical="center"/>
    </xf>
    <xf numFmtId="0" fontId="48" fillId="0" borderId="11" xfId="0" applyFont="1" applyBorder="1" applyAlignment="1">
      <alignment horizontal="center" vertical="center"/>
    </xf>
    <xf numFmtId="0" fontId="48" fillId="0" borderId="15" xfId="0" applyFont="1" applyBorder="1" applyAlignment="1">
      <alignment horizontal="center" vertical="center"/>
    </xf>
    <xf numFmtId="0" fontId="48" fillId="0" borderId="12" xfId="0" applyFont="1" applyBorder="1" applyAlignment="1">
      <alignment horizontal="center" vertical="center"/>
    </xf>
    <xf numFmtId="0" fontId="48" fillId="0" borderId="21" xfId="0" applyFont="1" applyBorder="1" applyAlignment="1">
      <alignment horizontal="center" vertical="center"/>
    </xf>
    <xf numFmtId="0" fontId="48" fillId="0" borderId="16" xfId="0" applyFont="1"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21" xfId="0" applyBorder="1" applyAlignment="1">
      <alignment horizontal="center" vertical="center" wrapText="1"/>
    </xf>
    <xf numFmtId="0" fontId="0" fillId="0" borderId="16" xfId="0" applyBorder="1" applyAlignment="1">
      <alignment horizontal="center" vertical="center" wrapText="1"/>
    </xf>
    <xf numFmtId="0" fontId="8" fillId="0" borderId="0" xfId="0" applyFont="1" applyAlignment="1">
      <alignment horizontal="center" vertical="center"/>
    </xf>
    <xf numFmtId="0" fontId="0" fillId="0" borderId="20" xfId="0" applyBorder="1" applyAlignment="1">
      <alignment horizontal="left" vertical="center" indent="1"/>
    </xf>
    <xf numFmtId="0" fontId="0" fillId="0" borderId="11" xfId="0" applyBorder="1" applyAlignment="1">
      <alignment horizontal="left" vertical="center" indent="1"/>
    </xf>
    <xf numFmtId="0" fontId="0" fillId="0" borderId="15" xfId="0" applyBorder="1" applyAlignment="1">
      <alignment horizontal="left" vertical="center" indent="1"/>
    </xf>
    <xf numFmtId="0" fontId="0" fillId="0" borderId="17" xfId="0" applyBorder="1" applyAlignment="1">
      <alignment horizontal="left" vertical="center" indent="1"/>
    </xf>
    <xf numFmtId="0" fontId="0" fillId="0" borderId="0" xfId="0" applyBorder="1" applyAlignment="1">
      <alignment horizontal="left" vertical="center" indent="1"/>
    </xf>
    <xf numFmtId="0" fontId="0" fillId="0" borderId="19" xfId="0" applyBorder="1" applyAlignment="1">
      <alignment horizontal="left" vertical="center" indent="1"/>
    </xf>
    <xf numFmtId="0" fontId="0" fillId="0" borderId="12" xfId="0" applyBorder="1" applyAlignment="1">
      <alignment horizontal="left" vertical="center" indent="1"/>
    </xf>
    <xf numFmtId="0" fontId="0" fillId="0" borderId="21" xfId="0" applyBorder="1" applyAlignment="1">
      <alignment horizontal="left" vertical="center" indent="1"/>
    </xf>
    <xf numFmtId="0" fontId="0" fillId="0" borderId="16" xfId="0" applyBorder="1" applyAlignment="1">
      <alignment horizontal="left" vertical="center" indent="1"/>
    </xf>
    <xf numFmtId="0" fontId="0" fillId="0" borderId="0" xfId="0" applyBorder="1" applyAlignment="1">
      <alignment horizontal="distributed" vertical="center"/>
    </xf>
    <xf numFmtId="0" fontId="0" fillId="0" borderId="19" xfId="0" applyBorder="1" applyAlignment="1">
      <alignment horizontal="distributed" vertical="center"/>
    </xf>
    <xf numFmtId="0" fontId="0" fillId="0" borderId="17" xfId="0" applyBorder="1" applyAlignment="1">
      <alignment horizontal="right" vertical="center"/>
    </xf>
    <xf numFmtId="0" fontId="0" fillId="0" borderId="0" xfId="0" applyBorder="1" applyAlignment="1">
      <alignment horizontal="right" vertical="center"/>
    </xf>
    <xf numFmtId="0" fontId="8" fillId="0" borderId="0" xfId="0" applyFont="1" applyAlignment="1">
      <alignment horizontal="center" vertical="center" shrinkToFit="1"/>
    </xf>
    <xf numFmtId="0" fontId="20" fillId="0" borderId="0" xfId="60" applyFont="1" applyBorder="1" applyAlignment="1">
      <alignment vertical="top" wrapText="1"/>
      <protection/>
    </xf>
    <xf numFmtId="0" fontId="10" fillId="0" borderId="17" xfId="60" applyFont="1" applyBorder="1" applyAlignment="1">
      <alignment vertical="distributed" wrapText="1"/>
      <protection/>
    </xf>
    <xf numFmtId="0" fontId="5" fillId="0" borderId="10" xfId="0" applyFont="1" applyBorder="1" applyAlignment="1">
      <alignment horizontal="distributed" vertical="center" wrapText="1" indent="1"/>
    </xf>
    <xf numFmtId="0" fontId="36" fillId="0" borderId="20" xfId="0" applyFont="1" applyBorder="1" applyAlignment="1">
      <alignment horizontal="distributed" vertical="center" indent="2"/>
    </xf>
    <xf numFmtId="0" fontId="36" fillId="0" borderId="11" xfId="0" applyFont="1" applyBorder="1" applyAlignment="1">
      <alignment horizontal="distributed" vertical="center" indent="2"/>
    </xf>
    <xf numFmtId="0" fontId="36" fillId="0" borderId="15" xfId="0" applyFont="1" applyBorder="1" applyAlignment="1">
      <alignment horizontal="distributed" vertical="center" indent="2"/>
    </xf>
    <xf numFmtId="0" fontId="36" fillId="0" borderId="12" xfId="0" applyFont="1" applyBorder="1" applyAlignment="1">
      <alignment horizontal="distributed" vertical="center" indent="2"/>
    </xf>
    <xf numFmtId="0" fontId="36" fillId="0" borderId="21" xfId="0" applyFont="1" applyBorder="1" applyAlignment="1">
      <alignment horizontal="distributed" vertical="center" indent="2"/>
    </xf>
    <xf numFmtId="0" fontId="36" fillId="0" borderId="16" xfId="0" applyFont="1" applyBorder="1" applyAlignment="1">
      <alignment horizontal="distributed" vertical="center" indent="2"/>
    </xf>
    <xf numFmtId="0" fontId="32" fillId="0" borderId="0" xfId="0" applyFont="1" applyAlignment="1">
      <alignment horizontal="left" vertical="distributed" wrapText="1"/>
    </xf>
    <xf numFmtId="0" fontId="32" fillId="0" borderId="0" xfId="0" applyFont="1" applyAlignment="1">
      <alignment horizontal="left" vertical="distributed"/>
    </xf>
    <xf numFmtId="0" fontId="2" fillId="0" borderId="0" xfId="0" applyFont="1" applyAlignment="1">
      <alignment horizontal="distributed" vertical="center" indent="3"/>
    </xf>
    <xf numFmtId="0" fontId="5" fillId="0" borderId="10" xfId="0" applyFont="1" applyBorder="1" applyAlignment="1">
      <alignment horizontal="distributed" vertical="center" indent="1"/>
    </xf>
    <xf numFmtId="0" fontId="5" fillId="0" borderId="13" xfId="0" applyFont="1" applyBorder="1" applyAlignment="1">
      <alignment horizontal="left" vertical="center" wrapText="1"/>
    </xf>
    <xf numFmtId="0" fontId="5" fillId="0" borderId="52" xfId="0" applyFont="1" applyBorder="1" applyAlignment="1">
      <alignment horizontal="left" vertical="center" wrapText="1"/>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21" xfId="0" applyFont="1" applyBorder="1" applyAlignment="1">
      <alignment horizontal="center" vertical="center"/>
    </xf>
    <xf numFmtId="0" fontId="5" fillId="0" borderId="16" xfId="0" applyFont="1" applyBorder="1" applyAlignment="1">
      <alignment horizontal="center" vertical="center"/>
    </xf>
    <xf numFmtId="0" fontId="32" fillId="0" borderId="0" xfId="0" applyFont="1" applyAlignment="1">
      <alignment horizontal="left" vertical="center"/>
    </xf>
    <xf numFmtId="0" fontId="5" fillId="0" borderId="0" xfId="0" applyFont="1" applyAlignment="1">
      <alignment horizontal="distributed" vertical="center" indent="1"/>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65" xfId="0" applyBorder="1" applyAlignment="1">
      <alignment horizontal="center" vertical="center" shrinkToFit="1"/>
    </xf>
    <xf numFmtId="0" fontId="0" fillId="0" borderId="0" xfId="0" applyAlignment="1">
      <alignment horizontal="center" vertical="center" shrinkToFit="1"/>
    </xf>
    <xf numFmtId="0" fontId="0" fillId="0" borderId="29"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44" xfId="0" applyFont="1" applyBorder="1" applyAlignment="1">
      <alignment horizontal="center" vertical="center"/>
    </xf>
    <xf numFmtId="0" fontId="0" fillId="0" borderId="68" xfId="0" applyFont="1" applyBorder="1" applyAlignment="1">
      <alignment horizontal="center" vertical="center"/>
    </xf>
    <xf numFmtId="0" fontId="0" fillId="0" borderId="32" xfId="0" applyFont="1" applyBorder="1" applyAlignment="1">
      <alignment horizontal="distributed" vertical="center"/>
    </xf>
    <xf numFmtId="0" fontId="0" fillId="0" borderId="69" xfId="0" applyFont="1" applyBorder="1" applyAlignment="1">
      <alignment horizontal="center" vertical="center"/>
    </xf>
    <xf numFmtId="0" fontId="0" fillId="0" borderId="70" xfId="0" applyBorder="1" applyAlignment="1">
      <alignment horizontal="center" vertical="center"/>
    </xf>
    <xf numFmtId="0" fontId="0" fillId="0" borderId="10" xfId="0" applyBorder="1" applyAlignment="1">
      <alignment horizontal="center" vertical="center"/>
    </xf>
    <xf numFmtId="0" fontId="28" fillId="0" borderId="0" xfId="0" applyFont="1" applyAlignment="1">
      <alignment vertical="center" wrapText="1"/>
    </xf>
    <xf numFmtId="0" fontId="0" fillId="0" borderId="71" xfId="0" applyBorder="1" applyAlignment="1">
      <alignment horizontal="center" vertical="center"/>
    </xf>
    <xf numFmtId="0" fontId="0" fillId="0" borderId="49"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vertical="center" textRotation="255"/>
    </xf>
    <xf numFmtId="0" fontId="0" fillId="0" borderId="74" xfId="0" applyBorder="1" applyAlignment="1">
      <alignment vertical="center" textRotation="255"/>
    </xf>
    <xf numFmtId="0" fontId="0" fillId="0" borderId="75" xfId="0" applyBorder="1" applyAlignment="1">
      <alignment vertical="center" textRotation="255"/>
    </xf>
    <xf numFmtId="0" fontId="9" fillId="0" borderId="0" xfId="0" applyFont="1" applyAlignment="1">
      <alignment horizontal="center" vertical="center"/>
    </xf>
    <xf numFmtId="0" fontId="0" fillId="0" borderId="34" xfId="0" applyFont="1" applyBorder="1" applyAlignment="1">
      <alignment horizontal="center" vertical="distributed" wrapText="1"/>
    </xf>
    <xf numFmtId="0" fontId="0" fillId="0" borderId="21" xfId="0" applyFont="1" applyBorder="1" applyAlignment="1">
      <alignment horizontal="center" vertical="distributed" wrapText="1"/>
    </xf>
    <xf numFmtId="0" fontId="0" fillId="0" borderId="76" xfId="0" applyFont="1" applyBorder="1" applyAlignment="1">
      <alignment vertical="distributed" wrapText="1"/>
    </xf>
    <xf numFmtId="0" fontId="0" fillId="0" borderId="77" xfId="0" applyFont="1" applyBorder="1" applyAlignment="1">
      <alignment vertical="distributed" wrapText="1"/>
    </xf>
    <xf numFmtId="0" fontId="0" fillId="0" borderId="78" xfId="0" applyFont="1" applyBorder="1" applyAlignment="1">
      <alignment vertical="distributed" wrapText="1"/>
    </xf>
    <xf numFmtId="0" fontId="60" fillId="0" borderId="76" xfId="0" applyFont="1" applyBorder="1" applyAlignment="1">
      <alignment horizontal="center" vertical="center"/>
    </xf>
    <xf numFmtId="0" fontId="60" fillId="0" borderId="78" xfId="0" applyFont="1" applyBorder="1" applyAlignment="1">
      <alignment horizontal="center" vertical="center"/>
    </xf>
    <xf numFmtId="0" fontId="60" fillId="0" borderId="65" xfId="0" applyFont="1" applyBorder="1" applyAlignment="1">
      <alignment horizontal="center" vertical="center"/>
    </xf>
    <xf numFmtId="0" fontId="60" fillId="0" borderId="79" xfId="0" applyFont="1" applyBorder="1" applyAlignment="1">
      <alignment horizontal="center" vertical="center"/>
    </xf>
    <xf numFmtId="0" fontId="0" fillId="0" borderId="80" xfId="0" applyBorder="1" applyAlignment="1">
      <alignment horizontal="center" vertical="center"/>
    </xf>
    <xf numFmtId="0" fontId="0" fillId="0" borderId="55" xfId="0" applyBorder="1" applyAlignment="1">
      <alignment horizontal="center" vertical="center"/>
    </xf>
    <xf numFmtId="0" fontId="0" fillId="0" borderId="70" xfId="0" applyBorder="1" applyAlignment="1">
      <alignment horizontal="center" vertical="center" shrinkToFit="1"/>
    </xf>
    <xf numFmtId="0" fontId="0" fillId="0" borderId="81" xfId="0" applyBorder="1" applyAlignment="1">
      <alignment horizontal="center" vertical="center" shrinkToFit="1"/>
    </xf>
    <xf numFmtId="0" fontId="0" fillId="0" borderId="31" xfId="0" applyFont="1" applyBorder="1" applyAlignment="1">
      <alignment horizontal="left" vertical="center" indent="1"/>
    </xf>
    <xf numFmtId="0" fontId="0" fillId="0" borderId="32" xfId="0" applyFont="1" applyBorder="1" applyAlignment="1">
      <alignment horizontal="left" vertical="center" indent="1"/>
    </xf>
    <xf numFmtId="0" fontId="0" fillId="0" borderId="33" xfId="0" applyFont="1" applyBorder="1" applyAlignment="1">
      <alignment horizontal="left" vertical="center" indent="1"/>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0" borderId="65" xfId="0" applyFont="1" applyBorder="1" applyAlignment="1">
      <alignment horizontal="left" vertical="center" indent="1"/>
    </xf>
    <xf numFmtId="0" fontId="0" fillId="0" borderId="0" xfId="0" applyFont="1" applyBorder="1" applyAlignment="1">
      <alignment horizontal="left" vertical="center" indent="1"/>
    </xf>
    <xf numFmtId="0" fontId="0" fillId="0" borderId="79" xfId="0" applyFont="1" applyBorder="1" applyAlignment="1">
      <alignment horizontal="left" vertical="center" indent="1"/>
    </xf>
    <xf numFmtId="0" fontId="0" fillId="0" borderId="0" xfId="0" applyFont="1" applyAlignment="1">
      <alignment vertical="center" shrinkToFit="1"/>
    </xf>
    <xf numFmtId="0" fontId="0" fillId="0" borderId="0" xfId="0" applyFont="1" applyAlignment="1">
      <alignment vertical="center" shrinkToFit="1"/>
    </xf>
    <xf numFmtId="0" fontId="0" fillId="0" borderId="29" xfId="0" applyFont="1" applyBorder="1" applyAlignment="1">
      <alignment vertical="center"/>
    </xf>
    <xf numFmtId="0" fontId="0" fillId="0" borderId="44" xfId="0" applyFont="1" applyBorder="1" applyAlignment="1">
      <alignment vertical="center"/>
    </xf>
    <xf numFmtId="0" fontId="59" fillId="0" borderId="0" xfId="0" applyFont="1" applyAlignment="1">
      <alignment horizontal="center" vertical="center" wrapText="1"/>
    </xf>
    <xf numFmtId="0" fontId="0" fillId="0" borderId="81" xfId="0" applyBorder="1" applyAlignment="1">
      <alignment horizontal="center" vertical="center"/>
    </xf>
    <xf numFmtId="0" fontId="0" fillId="0" borderId="48" xfId="0" applyBorder="1" applyAlignment="1">
      <alignment horizontal="center" vertical="center"/>
    </xf>
    <xf numFmtId="0" fontId="0" fillId="0" borderId="82" xfId="0" applyBorder="1" applyAlignment="1">
      <alignment vertical="center"/>
    </xf>
    <xf numFmtId="0" fontId="0" fillId="0" borderId="83" xfId="0" applyBorder="1" applyAlignment="1">
      <alignment vertical="center"/>
    </xf>
    <xf numFmtId="0" fontId="0" fillId="0" borderId="84" xfId="0" applyFont="1" applyBorder="1" applyAlignment="1">
      <alignment vertical="center"/>
    </xf>
    <xf numFmtId="0" fontId="0" fillId="0" borderId="49"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総合体育館使用上の諸注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25</xdr:row>
      <xdr:rowOff>228600</xdr:rowOff>
    </xdr:from>
    <xdr:to>
      <xdr:col>0</xdr:col>
      <xdr:colOff>6934200</xdr:colOff>
      <xdr:row>25</xdr:row>
      <xdr:rowOff>533400</xdr:rowOff>
    </xdr:to>
    <xdr:sp>
      <xdr:nvSpPr>
        <xdr:cNvPr id="1" name="四角形: 角を丸くする 1"/>
        <xdr:cNvSpPr>
          <a:spLocks/>
        </xdr:cNvSpPr>
      </xdr:nvSpPr>
      <xdr:spPr>
        <a:xfrm>
          <a:off x="257175" y="6943725"/>
          <a:ext cx="6677025" cy="30480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26</xdr:row>
      <xdr:rowOff>47625</xdr:rowOff>
    </xdr:from>
    <xdr:to>
      <xdr:col>0</xdr:col>
      <xdr:colOff>3390900</xdr:colOff>
      <xdr:row>26</xdr:row>
      <xdr:rowOff>352425</xdr:rowOff>
    </xdr:to>
    <xdr:sp>
      <xdr:nvSpPr>
        <xdr:cNvPr id="2" name="四角形: 角を丸くする 2"/>
        <xdr:cNvSpPr>
          <a:spLocks/>
        </xdr:cNvSpPr>
      </xdr:nvSpPr>
      <xdr:spPr>
        <a:xfrm>
          <a:off x="247650" y="7524750"/>
          <a:ext cx="3143250" cy="30480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28</xdr:row>
      <xdr:rowOff>57150</xdr:rowOff>
    </xdr:from>
    <xdr:to>
      <xdr:col>10</xdr:col>
      <xdr:colOff>666750</xdr:colOff>
      <xdr:row>31</xdr:row>
      <xdr:rowOff>0</xdr:rowOff>
    </xdr:to>
    <xdr:sp>
      <xdr:nvSpPr>
        <xdr:cNvPr id="1" name="テキスト ボックス 1"/>
        <xdr:cNvSpPr txBox="1">
          <a:spLocks noChangeArrowheads="1"/>
        </xdr:cNvSpPr>
      </xdr:nvSpPr>
      <xdr:spPr>
        <a:xfrm>
          <a:off x="333375" y="9744075"/>
          <a:ext cx="7486650" cy="12287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個人情報の取り扱い（利用目的）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大会の主催者は、個人情報保護に関する法令を遵守し、山口県中学校体　育連盟個人情報保護方針・規程に基づき、</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取得する個人情報について適正に取り扱う。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取得した個人情報は、競技大会の資格審査・競技大会運営上必要なプログラム編成及び作成・ホームページ・掲示板</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・報道発表（記録集）等、その他競技運営及び競技に必要な連絡等に利用する。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上記の生徒は、本競技大会参加申し込みに際し、大会要項に記載の内容を確認し、同意を得ています。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28</xdr:row>
      <xdr:rowOff>57150</xdr:rowOff>
    </xdr:from>
    <xdr:to>
      <xdr:col>10</xdr:col>
      <xdr:colOff>666750</xdr:colOff>
      <xdr:row>31</xdr:row>
      <xdr:rowOff>0</xdr:rowOff>
    </xdr:to>
    <xdr:sp>
      <xdr:nvSpPr>
        <xdr:cNvPr id="1" name="テキスト ボックス 1"/>
        <xdr:cNvSpPr txBox="1">
          <a:spLocks noChangeArrowheads="1"/>
        </xdr:cNvSpPr>
      </xdr:nvSpPr>
      <xdr:spPr>
        <a:xfrm>
          <a:off x="333375" y="9744075"/>
          <a:ext cx="7486650" cy="12287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個人情報の取り扱い（利用目的）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大会の主催者は、個人情報保護に関する法令を遵守し、山口県中学校体　育連盟個人情報保護方針・規程に基づき、</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取得する個人情報について適正に取り扱う。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取得した個人情報は、競技大会の資格審査・競技大会運営上必要なプログラム編成及び作成・ホームページ・掲示板</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・報道発表（記録集）等、その他競技運営及び競技に必要な連絡等に利用する。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上記の生徒は、本競技大会参加申し込みに際し、大会要項に記載の内容を確認し、同意を得ています。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42</xdr:row>
      <xdr:rowOff>19050</xdr:rowOff>
    </xdr:from>
    <xdr:to>
      <xdr:col>8</xdr:col>
      <xdr:colOff>1304925</xdr:colOff>
      <xdr:row>49</xdr:row>
      <xdr:rowOff>95250</xdr:rowOff>
    </xdr:to>
    <xdr:sp>
      <xdr:nvSpPr>
        <xdr:cNvPr id="1" name="テキスト ボックス 1"/>
        <xdr:cNvSpPr txBox="1">
          <a:spLocks noChangeArrowheads="1"/>
        </xdr:cNvSpPr>
      </xdr:nvSpPr>
      <xdr:spPr>
        <a:xfrm>
          <a:off x="323850" y="11963400"/>
          <a:ext cx="7915275" cy="132397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個人情報の取り扱い（利用目的）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大会の主催者は、個人情報保護に関する法令を遵守し、山口県中学校体　育連盟個人情報保護方針・規程に基づき、</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取得する個人情報について適正に取り扱う。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取得した個人情報は、競技大会の資格審査・競技大会運営上必要なプログラム編成及び作成・ホームページ・掲示板</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・報道発表（記録集）等、その他競技運営及び競技に必要な連絡等に利用する。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上記の生徒は、本競技大会参加申し込みに際し、大会要項に記載の内容を確認し、同意を得ています。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42</xdr:row>
      <xdr:rowOff>19050</xdr:rowOff>
    </xdr:from>
    <xdr:to>
      <xdr:col>8</xdr:col>
      <xdr:colOff>1304925</xdr:colOff>
      <xdr:row>49</xdr:row>
      <xdr:rowOff>95250</xdr:rowOff>
    </xdr:to>
    <xdr:sp>
      <xdr:nvSpPr>
        <xdr:cNvPr id="1" name="テキスト ボックス 1"/>
        <xdr:cNvSpPr txBox="1">
          <a:spLocks noChangeArrowheads="1"/>
        </xdr:cNvSpPr>
      </xdr:nvSpPr>
      <xdr:spPr>
        <a:xfrm>
          <a:off x="323850" y="12020550"/>
          <a:ext cx="7915275" cy="132397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個人情報の取り扱い（利用目的）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大会の主催者は、個人情報保護に関する法令を遵守し、山口県中学校体　育連盟個人情報保護方針・規程に基づき、</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取得する個人情報について適正に取り扱う。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取得した個人情報は、競技大会の資格審査・競技大会運営上必要なプログラム編成及び作成・ホームページ・掲示板</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・報道発表（記録集）等、その他競技運営及び競技に必要な連絡等に利用する。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上記の生徒は、本競技大会参加申し込みに際し、大会要項に記載の内容を確認し、同意を得ています。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3"/>
  <sheetViews>
    <sheetView view="pageBreakPreview" zoomScaleSheetLayoutView="100" zoomScalePageLayoutView="0" workbookViewId="0" topLeftCell="A19">
      <selection activeCell="A27" sqref="A27"/>
    </sheetView>
  </sheetViews>
  <sheetFormatPr defaultColWidth="9.00390625" defaultRowHeight="13.5"/>
  <cols>
    <col min="1" max="1" width="99.875" style="122" customWidth="1"/>
    <col min="2" max="16384" width="9.00390625" style="122" customWidth="1"/>
  </cols>
  <sheetData>
    <row r="1" ht="15">
      <c r="A1" s="171" t="s">
        <v>173</v>
      </c>
    </row>
    <row r="2" ht="15">
      <c r="A2" s="132">
        <v>45077</v>
      </c>
    </row>
    <row r="3" ht="15">
      <c r="A3" s="121"/>
    </row>
    <row r="4" ht="15">
      <c r="A4" s="136" t="s">
        <v>118</v>
      </c>
    </row>
    <row r="5" ht="15">
      <c r="A5" s="137"/>
    </row>
    <row r="6" ht="15">
      <c r="A6" s="137" t="s">
        <v>132</v>
      </c>
    </row>
    <row r="7" ht="15">
      <c r="A7" s="137" t="s">
        <v>95</v>
      </c>
    </row>
    <row r="8" ht="15">
      <c r="A8" s="136"/>
    </row>
    <row r="9" ht="15">
      <c r="A9" s="138" t="s">
        <v>133</v>
      </c>
    </row>
    <row r="10" ht="15">
      <c r="A10" s="138"/>
    </row>
    <row r="11" ht="67.5" customHeight="1">
      <c r="A11" s="139" t="s">
        <v>123</v>
      </c>
    </row>
    <row r="12" ht="15">
      <c r="A12" s="138"/>
    </row>
    <row r="13" ht="15">
      <c r="A13" s="140" t="s">
        <v>84</v>
      </c>
    </row>
    <row r="14" ht="15">
      <c r="A14" s="136"/>
    </row>
    <row r="15" ht="21" customHeight="1">
      <c r="A15" s="141" t="s">
        <v>129</v>
      </c>
    </row>
    <row r="16" ht="21" customHeight="1">
      <c r="A16" s="141" t="s">
        <v>130</v>
      </c>
    </row>
    <row r="17" ht="21" customHeight="1">
      <c r="A17" s="141" t="s">
        <v>174</v>
      </c>
    </row>
    <row r="18" ht="21" customHeight="1">
      <c r="A18" s="141" t="s">
        <v>124</v>
      </c>
    </row>
    <row r="19" ht="21" customHeight="1">
      <c r="A19" s="141" t="s">
        <v>125</v>
      </c>
    </row>
    <row r="20" ht="21" customHeight="1">
      <c r="A20" s="141" t="s">
        <v>106</v>
      </c>
    </row>
    <row r="21" ht="27.75" customHeight="1">
      <c r="A21" s="142"/>
    </row>
    <row r="22" ht="17.25" customHeight="1">
      <c r="A22" s="138" t="s">
        <v>121</v>
      </c>
    </row>
    <row r="23" ht="31.5" customHeight="1">
      <c r="A23" s="143" t="s">
        <v>127</v>
      </c>
    </row>
    <row r="24" ht="56.25" customHeight="1">
      <c r="A24" s="144" t="s">
        <v>119</v>
      </c>
    </row>
    <row r="25" ht="7.5" customHeight="1">
      <c r="A25" s="144"/>
    </row>
    <row r="26" ht="60" customHeight="1">
      <c r="A26" s="144" t="s">
        <v>176</v>
      </c>
    </row>
    <row r="27" ht="30.75" customHeight="1">
      <c r="A27" s="144" t="s">
        <v>175</v>
      </c>
    </row>
    <row r="28" ht="41.25" customHeight="1">
      <c r="A28" s="143" t="s">
        <v>177</v>
      </c>
    </row>
    <row r="29" ht="7.5" customHeight="1">
      <c r="A29" s="143"/>
    </row>
    <row r="30" ht="21" customHeight="1">
      <c r="A30" s="136" t="s">
        <v>120</v>
      </c>
    </row>
    <row r="31" ht="21.75" customHeight="1">
      <c r="A31" s="136" t="s">
        <v>122</v>
      </c>
    </row>
    <row r="32" ht="53.25" customHeight="1">
      <c r="A32" s="146" t="s">
        <v>131</v>
      </c>
    </row>
    <row r="33" ht="15">
      <c r="A33" s="145"/>
    </row>
  </sheetData>
  <sheetProtection/>
  <printOptions horizontalCentered="1"/>
  <pageMargins left="0.5905511811023623" right="0.5905511811023623" top="0.5905511811023623" bottom="0.5905511811023623" header="0.5118110236220472" footer="0.5118110236220472"/>
  <pageSetup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dimension ref="B1:Z37"/>
  <sheetViews>
    <sheetView tabSelected="1" view="pageBreakPreview" zoomScaleSheetLayoutView="100" zoomScalePageLayoutView="0" workbookViewId="0" topLeftCell="A1">
      <selection activeCell="B1" sqref="B1:I1"/>
    </sheetView>
  </sheetViews>
  <sheetFormatPr defaultColWidth="9.00390625" defaultRowHeight="13.5"/>
  <cols>
    <col min="1" max="1" width="2.125" style="0" customWidth="1"/>
    <col min="2" max="2" width="9.625" style="31" customWidth="1"/>
    <col min="3" max="4" width="9.625" style="14" customWidth="1"/>
    <col min="5" max="5" width="9.625" style="32" customWidth="1"/>
    <col min="6" max="6" width="9.625" style="31" customWidth="1"/>
    <col min="7" max="9" width="9.625" style="14" customWidth="1"/>
    <col min="10" max="10" width="1.25" style="0" customWidth="1"/>
    <col min="11" max="12" width="4.625" style="0" customWidth="1"/>
    <col min="13" max="15" width="5.625" style="0" customWidth="1"/>
    <col min="16" max="16" width="7.875" style="0" customWidth="1"/>
    <col min="17" max="17" width="3.375" style="0" bestFit="1" customWidth="1"/>
    <col min="18" max="18" width="7.875" style="0" customWidth="1"/>
    <col min="19" max="19" width="3.375" style="0" bestFit="1" customWidth="1"/>
    <col min="20" max="20" width="7.875" style="0" customWidth="1"/>
    <col min="21" max="21" width="3.375" style="0" bestFit="1" customWidth="1"/>
    <col min="22" max="23" width="6.75390625" style="0" customWidth="1"/>
    <col min="24" max="24" width="4.00390625" style="0" customWidth="1"/>
  </cols>
  <sheetData>
    <row r="1" spans="2:24" ht="21" customHeight="1">
      <c r="B1" s="385" t="s">
        <v>143</v>
      </c>
      <c r="C1" s="385"/>
      <c r="D1" s="385"/>
      <c r="E1" s="385"/>
      <c r="F1" s="385"/>
      <c r="G1" s="385"/>
      <c r="H1" s="385"/>
      <c r="I1" s="385"/>
      <c r="K1" s="385" t="s">
        <v>149</v>
      </c>
      <c r="L1" s="385"/>
      <c r="M1" s="385"/>
      <c r="N1" s="385"/>
      <c r="O1" s="385"/>
      <c r="P1" s="385"/>
      <c r="Q1" s="385"/>
      <c r="R1" s="385"/>
      <c r="S1" s="385"/>
      <c r="T1" s="385"/>
      <c r="U1" s="385"/>
      <c r="V1" s="385"/>
      <c r="W1" s="385"/>
      <c r="X1" s="385"/>
    </row>
    <row r="2" spans="11:24" ht="9" customHeight="1" thickBot="1">
      <c r="K2" s="1"/>
      <c r="L2" s="1"/>
      <c r="M2" s="1"/>
      <c r="N2" s="1"/>
      <c r="O2" s="1"/>
      <c r="P2" s="1"/>
      <c r="Q2" s="1"/>
      <c r="R2" s="1"/>
      <c r="S2" s="1"/>
      <c r="T2" s="1"/>
      <c r="U2" s="1"/>
      <c r="V2" s="1"/>
      <c r="W2" s="1"/>
      <c r="X2" s="1"/>
    </row>
    <row r="3" spans="2:26" ht="21" customHeight="1" thickTop="1">
      <c r="B3" s="388" t="s">
        <v>40</v>
      </c>
      <c r="C3" s="389"/>
      <c r="D3" s="389"/>
      <c r="E3" s="390"/>
      <c r="F3" s="391" t="s">
        <v>38</v>
      </c>
      <c r="G3" s="392"/>
      <c r="H3" s="366" t="s">
        <v>169</v>
      </c>
      <c r="I3" s="367"/>
      <c r="Z3" s="166" t="s">
        <v>35</v>
      </c>
    </row>
    <row r="4" spans="2:26" ht="21" customHeight="1" thickBot="1">
      <c r="B4" s="386" t="s">
        <v>126</v>
      </c>
      <c r="C4" s="387"/>
      <c r="D4" s="99" t="s">
        <v>73</v>
      </c>
      <c r="E4" s="135" t="s">
        <v>58</v>
      </c>
      <c r="F4" s="393"/>
      <c r="G4" s="394"/>
      <c r="K4" s="364" t="s">
        <v>40</v>
      </c>
      <c r="L4" s="364"/>
      <c r="M4" s="364"/>
      <c r="N4" s="364"/>
      <c r="O4" s="364"/>
      <c r="P4" s="364"/>
      <c r="R4" s="365" t="s">
        <v>114</v>
      </c>
      <c r="S4" s="365"/>
      <c r="T4" s="365"/>
      <c r="U4" s="365"/>
      <c r="V4" s="365"/>
      <c r="W4" s="365"/>
      <c r="X4" s="365"/>
      <c r="Z4" s="166" t="s">
        <v>38</v>
      </c>
    </row>
    <row r="5" spans="2:9" ht="24.75" customHeight="1" thickBot="1" thickTop="1">
      <c r="B5" s="97" t="s">
        <v>41</v>
      </c>
      <c r="C5" s="33" t="s">
        <v>87</v>
      </c>
      <c r="D5" s="98" t="s">
        <v>42</v>
      </c>
      <c r="E5" s="33" t="s">
        <v>87</v>
      </c>
      <c r="F5" s="399" t="s">
        <v>113</v>
      </c>
      <c r="G5" s="400"/>
      <c r="H5" s="400"/>
      <c r="I5" s="401"/>
    </row>
    <row r="6" spans="2:24" ht="21" customHeight="1" thickTop="1">
      <c r="B6" s="405" t="s">
        <v>117</v>
      </c>
      <c r="C6" s="406"/>
      <c r="D6" s="406"/>
      <c r="E6" s="406"/>
      <c r="F6" s="406"/>
      <c r="G6" s="406"/>
      <c r="H6" s="406"/>
      <c r="I6" s="407"/>
      <c r="K6" s="34"/>
      <c r="L6" s="35" t="s">
        <v>88</v>
      </c>
      <c r="M6" s="397" t="s">
        <v>148</v>
      </c>
      <c r="N6" s="397"/>
      <c r="O6" s="398"/>
      <c r="P6" s="395" t="s">
        <v>43</v>
      </c>
      <c r="Q6" s="396"/>
      <c r="R6" s="376" t="s">
        <v>44</v>
      </c>
      <c r="S6" s="376"/>
      <c r="T6" s="376" t="s">
        <v>33</v>
      </c>
      <c r="U6" s="376"/>
      <c r="V6" s="413" t="s">
        <v>89</v>
      </c>
      <c r="W6" s="414"/>
      <c r="X6" s="36"/>
    </row>
    <row r="7" spans="2:24" ht="19.5" customHeight="1" thickBot="1">
      <c r="B7" s="134" t="s">
        <v>145</v>
      </c>
      <c r="C7" s="98"/>
      <c r="D7" s="98"/>
      <c r="E7" s="98"/>
      <c r="F7" s="98"/>
      <c r="G7" s="98"/>
      <c r="H7" s="98"/>
      <c r="I7" s="100"/>
      <c r="K7" s="382" t="s">
        <v>45</v>
      </c>
      <c r="L7" s="37">
        <v>1</v>
      </c>
      <c r="M7" s="377"/>
      <c r="N7" s="377"/>
      <c r="O7" s="283"/>
      <c r="P7" s="38"/>
      <c r="Q7" s="39" t="s">
        <v>36</v>
      </c>
      <c r="R7" s="40"/>
      <c r="S7" s="39" t="s">
        <v>36</v>
      </c>
      <c r="T7" s="40"/>
      <c r="U7" s="39" t="s">
        <v>36</v>
      </c>
      <c r="V7" s="410">
        <f>IF(M7="","",+T7*500)</f>
      </c>
      <c r="W7" s="411"/>
      <c r="X7" s="41" t="s">
        <v>37</v>
      </c>
    </row>
    <row r="8" spans="2:24" ht="19.5" customHeight="1" thickTop="1">
      <c r="B8" s="402" t="s">
        <v>170</v>
      </c>
      <c r="C8" s="403"/>
      <c r="D8" s="403"/>
      <c r="E8" s="403"/>
      <c r="F8" s="403"/>
      <c r="G8" s="403"/>
      <c r="H8" s="403"/>
      <c r="I8" s="404"/>
      <c r="J8" t="s">
        <v>116</v>
      </c>
      <c r="K8" s="383"/>
      <c r="L8" s="37">
        <v>2</v>
      </c>
      <c r="M8" s="377"/>
      <c r="N8" s="377"/>
      <c r="O8" s="283"/>
      <c r="P8" s="45"/>
      <c r="Q8" s="9" t="s">
        <v>36</v>
      </c>
      <c r="R8" s="4"/>
      <c r="S8" s="9" t="s">
        <v>36</v>
      </c>
      <c r="T8" s="4"/>
      <c r="U8" s="9" t="s">
        <v>36</v>
      </c>
      <c r="V8" s="410">
        <f aca="true" t="shared" si="0" ref="V8:V25">IF(M8="","",+T8*500)</f>
      </c>
      <c r="W8" s="411"/>
      <c r="X8" s="46" t="s">
        <v>37</v>
      </c>
    </row>
    <row r="9" spans="2:24" ht="19.5" customHeight="1">
      <c r="B9" s="47" t="s">
        <v>47</v>
      </c>
      <c r="C9" s="368" t="s">
        <v>115</v>
      </c>
      <c r="D9" s="372"/>
      <c r="E9" s="372"/>
      <c r="F9" s="372"/>
      <c r="G9" s="372"/>
      <c r="H9" s="372"/>
      <c r="I9" s="373"/>
      <c r="K9" s="383"/>
      <c r="L9" s="37">
        <v>3</v>
      </c>
      <c r="M9" s="377"/>
      <c r="N9" s="377"/>
      <c r="O9" s="283"/>
      <c r="P9" s="45"/>
      <c r="Q9" s="9" t="s">
        <v>36</v>
      </c>
      <c r="R9" s="4"/>
      <c r="S9" s="9" t="s">
        <v>36</v>
      </c>
      <c r="T9" s="4"/>
      <c r="U9" s="9" t="s">
        <v>36</v>
      </c>
      <c r="V9" s="410">
        <f t="shared" si="0"/>
      </c>
      <c r="W9" s="411"/>
      <c r="X9" s="46" t="s">
        <v>37</v>
      </c>
    </row>
    <row r="10" spans="2:24" ht="19.5" customHeight="1">
      <c r="B10" s="47" t="s">
        <v>47</v>
      </c>
      <c r="C10" s="368" t="s">
        <v>115</v>
      </c>
      <c r="D10" s="372"/>
      <c r="E10" s="372"/>
      <c r="F10" s="372"/>
      <c r="G10" s="372"/>
      <c r="H10" s="372"/>
      <c r="I10" s="373"/>
      <c r="K10" s="383"/>
      <c r="L10" s="37">
        <v>4</v>
      </c>
      <c r="M10" s="377"/>
      <c r="N10" s="377"/>
      <c r="O10" s="283"/>
      <c r="P10" s="45"/>
      <c r="Q10" s="9" t="s">
        <v>36</v>
      </c>
      <c r="R10" s="4"/>
      <c r="S10" s="9" t="s">
        <v>36</v>
      </c>
      <c r="T10" s="4"/>
      <c r="U10" s="9" t="s">
        <v>36</v>
      </c>
      <c r="V10" s="410">
        <f t="shared" si="0"/>
      </c>
      <c r="W10" s="411"/>
      <c r="X10" s="46" t="s">
        <v>37</v>
      </c>
    </row>
    <row r="11" spans="2:24" ht="19.5" customHeight="1">
      <c r="B11" s="47" t="s">
        <v>47</v>
      </c>
      <c r="C11" s="368" t="s">
        <v>115</v>
      </c>
      <c r="D11" s="372"/>
      <c r="E11" s="372"/>
      <c r="F11" s="372"/>
      <c r="G11" s="372"/>
      <c r="H11" s="372"/>
      <c r="I11" s="373"/>
      <c r="K11" s="383"/>
      <c r="L11" s="37">
        <v>5</v>
      </c>
      <c r="M11" s="377"/>
      <c r="N11" s="377"/>
      <c r="O11" s="283"/>
      <c r="P11" s="45"/>
      <c r="Q11" s="9" t="s">
        <v>36</v>
      </c>
      <c r="R11" s="4"/>
      <c r="S11" s="9" t="s">
        <v>36</v>
      </c>
      <c r="T11" s="4"/>
      <c r="U11" s="9" t="s">
        <v>36</v>
      </c>
      <c r="V11" s="410">
        <f t="shared" si="0"/>
      </c>
      <c r="W11" s="411"/>
      <c r="X11" s="46" t="s">
        <v>37</v>
      </c>
    </row>
    <row r="12" spans="2:24" ht="19.5" customHeight="1" thickBot="1">
      <c r="B12" s="47" t="s">
        <v>47</v>
      </c>
      <c r="C12" s="368" t="s">
        <v>115</v>
      </c>
      <c r="D12" s="372"/>
      <c r="E12" s="372"/>
      <c r="F12" s="372"/>
      <c r="G12" s="372"/>
      <c r="H12" s="372"/>
      <c r="I12" s="373"/>
      <c r="K12" s="383"/>
      <c r="L12" s="37">
        <v>6</v>
      </c>
      <c r="M12" s="377"/>
      <c r="N12" s="377"/>
      <c r="O12" s="283"/>
      <c r="P12" s="45"/>
      <c r="Q12" s="9" t="s">
        <v>36</v>
      </c>
      <c r="R12" s="4"/>
      <c r="S12" s="9" t="s">
        <v>36</v>
      </c>
      <c r="T12" s="4"/>
      <c r="U12" s="9" t="s">
        <v>36</v>
      </c>
      <c r="V12" s="410">
        <f t="shared" si="0"/>
      </c>
      <c r="W12" s="411"/>
      <c r="X12" s="46" t="s">
        <v>37</v>
      </c>
    </row>
    <row r="13" spans="2:24" ht="19.5" customHeight="1" thickTop="1">
      <c r="B13" s="402" t="s">
        <v>146</v>
      </c>
      <c r="C13" s="403"/>
      <c r="D13" s="403"/>
      <c r="E13" s="403"/>
      <c r="F13" s="403"/>
      <c r="G13" s="403"/>
      <c r="H13" s="403"/>
      <c r="I13" s="404"/>
      <c r="K13" s="383"/>
      <c r="L13" s="37">
        <v>7</v>
      </c>
      <c r="M13" s="377"/>
      <c r="N13" s="377"/>
      <c r="O13" s="283"/>
      <c r="P13" s="45"/>
      <c r="Q13" s="9" t="s">
        <v>36</v>
      </c>
      <c r="R13" s="4"/>
      <c r="S13" s="9" t="s">
        <v>36</v>
      </c>
      <c r="T13" s="4"/>
      <c r="U13" s="9" t="s">
        <v>36</v>
      </c>
      <c r="V13" s="410">
        <f t="shared" si="0"/>
      </c>
      <c r="W13" s="411"/>
      <c r="X13" s="46" t="s">
        <v>37</v>
      </c>
    </row>
    <row r="14" spans="2:24" ht="19.5" customHeight="1">
      <c r="B14" s="169" t="s">
        <v>172</v>
      </c>
      <c r="C14" s="368" t="s">
        <v>171</v>
      </c>
      <c r="D14" s="261"/>
      <c r="E14" s="261"/>
      <c r="F14" s="169" t="s">
        <v>172</v>
      </c>
      <c r="G14" s="368" t="s">
        <v>171</v>
      </c>
      <c r="H14" s="261"/>
      <c r="I14" s="371"/>
      <c r="K14" s="383"/>
      <c r="L14" s="37">
        <v>8</v>
      </c>
      <c r="M14" s="377"/>
      <c r="N14" s="377"/>
      <c r="O14" s="283"/>
      <c r="P14" s="45"/>
      <c r="Q14" s="9" t="s">
        <v>36</v>
      </c>
      <c r="R14" s="4"/>
      <c r="S14" s="9" t="s">
        <v>36</v>
      </c>
      <c r="T14" s="4"/>
      <c r="U14" s="9" t="s">
        <v>36</v>
      </c>
      <c r="V14" s="410">
        <f t="shared" si="0"/>
      </c>
      <c r="W14" s="411"/>
      <c r="X14" s="46" t="s">
        <v>37</v>
      </c>
    </row>
    <row r="15" spans="2:24" ht="19.5" customHeight="1">
      <c r="B15" s="169" t="s">
        <v>172</v>
      </c>
      <c r="C15" s="368" t="s">
        <v>171</v>
      </c>
      <c r="D15" s="261"/>
      <c r="E15" s="261"/>
      <c r="F15" s="169" t="s">
        <v>172</v>
      </c>
      <c r="G15" s="368" t="s">
        <v>171</v>
      </c>
      <c r="H15" s="261"/>
      <c r="I15" s="371"/>
      <c r="K15" s="383"/>
      <c r="L15" s="37">
        <v>9</v>
      </c>
      <c r="M15" s="377"/>
      <c r="N15" s="377"/>
      <c r="O15" s="283"/>
      <c r="P15" s="45"/>
      <c r="Q15" s="9" t="s">
        <v>36</v>
      </c>
      <c r="R15" s="4"/>
      <c r="S15" s="9" t="s">
        <v>36</v>
      </c>
      <c r="T15" s="4"/>
      <c r="U15" s="9" t="s">
        <v>36</v>
      </c>
      <c r="V15" s="410">
        <f t="shared" si="0"/>
      </c>
      <c r="W15" s="411"/>
      <c r="X15" s="46" t="s">
        <v>37</v>
      </c>
    </row>
    <row r="16" spans="2:24" ht="19.5" customHeight="1">
      <c r="B16" s="169" t="s">
        <v>172</v>
      </c>
      <c r="C16" s="368" t="s">
        <v>171</v>
      </c>
      <c r="D16" s="261"/>
      <c r="E16" s="261"/>
      <c r="F16" s="169" t="s">
        <v>172</v>
      </c>
      <c r="G16" s="368" t="s">
        <v>171</v>
      </c>
      <c r="H16" s="261"/>
      <c r="I16" s="371"/>
      <c r="K16" s="383"/>
      <c r="L16" s="37">
        <v>10</v>
      </c>
      <c r="M16" s="377"/>
      <c r="N16" s="377"/>
      <c r="O16" s="283"/>
      <c r="P16" s="45"/>
      <c r="Q16" s="9" t="s">
        <v>36</v>
      </c>
      <c r="R16" s="4"/>
      <c r="S16" s="9" t="s">
        <v>36</v>
      </c>
      <c r="T16" s="4"/>
      <c r="U16" s="9" t="s">
        <v>36</v>
      </c>
      <c r="V16" s="410">
        <f t="shared" si="0"/>
      </c>
      <c r="W16" s="411"/>
      <c r="X16" s="46" t="s">
        <v>37</v>
      </c>
    </row>
    <row r="17" spans="2:24" ht="19.5" customHeight="1" thickBot="1">
      <c r="B17" s="170" t="s">
        <v>172</v>
      </c>
      <c r="C17" s="369" t="s">
        <v>171</v>
      </c>
      <c r="D17" s="370"/>
      <c r="E17" s="370"/>
      <c r="F17" s="170" t="s">
        <v>172</v>
      </c>
      <c r="G17" s="369" t="s">
        <v>171</v>
      </c>
      <c r="H17" s="370"/>
      <c r="I17" s="375"/>
      <c r="K17" s="383"/>
      <c r="L17" s="37">
        <v>11</v>
      </c>
      <c r="M17" s="377"/>
      <c r="N17" s="377"/>
      <c r="O17" s="283"/>
      <c r="P17" s="45"/>
      <c r="Q17" s="9" t="s">
        <v>36</v>
      </c>
      <c r="R17" s="4"/>
      <c r="S17" s="9" t="s">
        <v>36</v>
      </c>
      <c r="T17" s="4"/>
      <c r="U17" s="9" t="s">
        <v>36</v>
      </c>
      <c r="V17" s="410">
        <f t="shared" si="0"/>
      </c>
      <c r="W17" s="411"/>
      <c r="X17" s="46" t="s">
        <v>37</v>
      </c>
    </row>
    <row r="18" spans="2:24" ht="19.5" customHeight="1" thickTop="1">
      <c r="B18" s="48"/>
      <c r="K18" s="383"/>
      <c r="L18" s="37">
        <v>12</v>
      </c>
      <c r="M18" s="377"/>
      <c r="N18" s="377"/>
      <c r="O18" s="283"/>
      <c r="P18" s="45"/>
      <c r="Q18" s="9" t="s">
        <v>36</v>
      </c>
      <c r="R18" s="4"/>
      <c r="S18" s="9" t="s">
        <v>36</v>
      </c>
      <c r="T18" s="4"/>
      <c r="U18" s="9" t="s">
        <v>36</v>
      </c>
      <c r="V18" s="410">
        <f t="shared" si="0"/>
      </c>
      <c r="W18" s="411"/>
      <c r="X18" s="46" t="s">
        <v>37</v>
      </c>
    </row>
    <row r="19" spans="2:24" ht="19.5" customHeight="1" thickBot="1">
      <c r="B19" s="408" t="s">
        <v>144</v>
      </c>
      <c r="C19" s="409"/>
      <c r="D19" s="409"/>
      <c r="E19" s="409"/>
      <c r="F19" s="409"/>
      <c r="G19" s="409"/>
      <c r="H19" s="409"/>
      <c r="I19" s="409"/>
      <c r="K19" s="383"/>
      <c r="L19" s="37">
        <v>13</v>
      </c>
      <c r="M19" s="377"/>
      <c r="N19" s="377"/>
      <c r="O19" s="283"/>
      <c r="P19" s="45"/>
      <c r="Q19" s="9" t="s">
        <v>36</v>
      </c>
      <c r="R19" s="4"/>
      <c r="S19" s="9" t="s">
        <v>36</v>
      </c>
      <c r="T19" s="4"/>
      <c r="U19" s="9" t="s">
        <v>36</v>
      </c>
      <c r="V19" s="410">
        <f t="shared" si="0"/>
      </c>
      <c r="W19" s="411"/>
      <c r="X19" s="46" t="s">
        <v>37</v>
      </c>
    </row>
    <row r="20" spans="2:24" ht="19.5" customHeight="1" thickTop="1">
      <c r="B20" s="42"/>
      <c r="C20" s="43"/>
      <c r="D20" s="43"/>
      <c r="E20" s="374" t="s">
        <v>46</v>
      </c>
      <c r="F20" s="374"/>
      <c r="G20" s="43"/>
      <c r="H20" s="43"/>
      <c r="I20" s="44"/>
      <c r="K20" s="383"/>
      <c r="L20" s="37">
        <v>14</v>
      </c>
      <c r="M20" s="377"/>
      <c r="N20" s="377"/>
      <c r="O20" s="283"/>
      <c r="P20" s="45"/>
      <c r="Q20" s="9" t="s">
        <v>36</v>
      </c>
      <c r="R20" s="4"/>
      <c r="S20" s="9" t="s">
        <v>36</v>
      </c>
      <c r="T20" s="4"/>
      <c r="U20" s="9" t="s">
        <v>36</v>
      </c>
      <c r="V20" s="410">
        <f t="shared" si="0"/>
      </c>
      <c r="W20" s="411"/>
      <c r="X20" s="46" t="s">
        <v>37</v>
      </c>
    </row>
    <row r="21" spans="2:24" ht="19.5" customHeight="1">
      <c r="B21" s="49" t="s">
        <v>49</v>
      </c>
      <c r="C21" s="368" t="s">
        <v>147</v>
      </c>
      <c r="D21" s="372"/>
      <c r="E21" s="372"/>
      <c r="F21" s="372"/>
      <c r="G21" s="372"/>
      <c r="H21" s="372"/>
      <c r="I21" s="373"/>
      <c r="K21" s="383"/>
      <c r="L21" s="37">
        <v>15</v>
      </c>
      <c r="M21" s="377"/>
      <c r="N21" s="377"/>
      <c r="O21" s="283"/>
      <c r="P21" s="45"/>
      <c r="Q21" s="9" t="s">
        <v>36</v>
      </c>
      <c r="R21" s="4"/>
      <c r="S21" s="9" t="s">
        <v>36</v>
      </c>
      <c r="T21" s="4"/>
      <c r="U21" s="9" t="s">
        <v>36</v>
      </c>
      <c r="V21" s="410">
        <f t="shared" si="0"/>
      </c>
      <c r="W21" s="411"/>
      <c r="X21" s="46" t="s">
        <v>37</v>
      </c>
    </row>
    <row r="22" spans="2:24" ht="19.5" customHeight="1">
      <c r="B22" s="49" t="s">
        <v>50</v>
      </c>
      <c r="C22" s="368" t="s">
        <v>147</v>
      </c>
      <c r="D22" s="372"/>
      <c r="E22" s="372"/>
      <c r="F22" s="372"/>
      <c r="G22" s="372"/>
      <c r="H22" s="372"/>
      <c r="I22" s="373"/>
      <c r="K22" s="383"/>
      <c r="L22" s="37">
        <v>16</v>
      </c>
      <c r="M22" s="377"/>
      <c r="N22" s="377"/>
      <c r="O22" s="283"/>
      <c r="P22" s="45"/>
      <c r="Q22" s="9" t="s">
        <v>36</v>
      </c>
      <c r="R22" s="4"/>
      <c r="S22" s="9" t="s">
        <v>36</v>
      </c>
      <c r="T22" s="4"/>
      <c r="U22" s="9" t="s">
        <v>36</v>
      </c>
      <c r="V22" s="410">
        <f t="shared" si="0"/>
      </c>
      <c r="W22" s="411"/>
      <c r="X22" s="46" t="s">
        <v>37</v>
      </c>
    </row>
    <row r="23" spans="2:24" ht="19.5" customHeight="1">
      <c r="B23" s="49" t="s">
        <v>51</v>
      </c>
      <c r="C23" s="368" t="s">
        <v>147</v>
      </c>
      <c r="D23" s="372"/>
      <c r="E23" s="372"/>
      <c r="F23" s="372"/>
      <c r="G23" s="372"/>
      <c r="H23" s="372"/>
      <c r="I23" s="373"/>
      <c r="K23" s="383"/>
      <c r="L23" s="37">
        <v>17</v>
      </c>
      <c r="M23" s="377"/>
      <c r="N23" s="377"/>
      <c r="O23" s="283"/>
      <c r="P23" s="45"/>
      <c r="Q23" s="9" t="s">
        <v>36</v>
      </c>
      <c r="R23" s="4"/>
      <c r="S23" s="9" t="s">
        <v>36</v>
      </c>
      <c r="T23" s="4"/>
      <c r="U23" s="9" t="s">
        <v>36</v>
      </c>
      <c r="V23" s="410">
        <f t="shared" si="0"/>
      </c>
      <c r="W23" s="411"/>
      <c r="X23" s="46" t="s">
        <v>37</v>
      </c>
    </row>
    <row r="24" spans="2:24" ht="19.5" customHeight="1">
      <c r="B24" s="49" t="s">
        <v>52</v>
      </c>
      <c r="C24" s="368" t="s">
        <v>147</v>
      </c>
      <c r="D24" s="372"/>
      <c r="E24" s="372"/>
      <c r="F24" s="372"/>
      <c r="G24" s="372"/>
      <c r="H24" s="372"/>
      <c r="I24" s="373"/>
      <c r="K24" s="383"/>
      <c r="L24" s="37">
        <v>18</v>
      </c>
      <c r="M24" s="377"/>
      <c r="N24" s="377"/>
      <c r="O24" s="283"/>
      <c r="P24" s="45"/>
      <c r="Q24" s="9" t="s">
        <v>36</v>
      </c>
      <c r="R24" s="4"/>
      <c r="S24" s="9" t="s">
        <v>36</v>
      </c>
      <c r="T24" s="4"/>
      <c r="U24" s="9" t="s">
        <v>36</v>
      </c>
      <c r="V24" s="410">
        <f t="shared" si="0"/>
      </c>
      <c r="W24" s="411"/>
      <c r="X24" s="46" t="s">
        <v>37</v>
      </c>
    </row>
    <row r="25" spans="2:24" ht="19.5" customHeight="1">
      <c r="B25" s="49" t="s">
        <v>53</v>
      </c>
      <c r="C25" s="368" t="s">
        <v>147</v>
      </c>
      <c r="D25" s="372"/>
      <c r="E25" s="372"/>
      <c r="F25" s="372"/>
      <c r="G25" s="372"/>
      <c r="H25" s="372"/>
      <c r="I25" s="373"/>
      <c r="K25" s="383"/>
      <c r="L25" s="37">
        <v>19</v>
      </c>
      <c r="M25" s="377"/>
      <c r="N25" s="377"/>
      <c r="O25" s="283"/>
      <c r="P25" s="45"/>
      <c r="Q25" s="9" t="s">
        <v>36</v>
      </c>
      <c r="R25" s="4"/>
      <c r="S25" s="9" t="s">
        <v>36</v>
      </c>
      <c r="T25" s="4"/>
      <c r="U25" s="9" t="s">
        <v>36</v>
      </c>
      <c r="V25" s="410">
        <f t="shared" si="0"/>
      </c>
      <c r="W25" s="411"/>
      <c r="X25" s="46" t="s">
        <v>37</v>
      </c>
    </row>
    <row r="26" spans="2:24" ht="19.5" customHeight="1" thickBot="1">
      <c r="B26" s="49" t="s">
        <v>54</v>
      </c>
      <c r="C26" s="368" t="s">
        <v>147</v>
      </c>
      <c r="D26" s="372"/>
      <c r="E26" s="372"/>
      <c r="F26" s="372"/>
      <c r="G26" s="372"/>
      <c r="H26" s="372"/>
      <c r="I26" s="373"/>
      <c r="K26" s="384"/>
      <c r="L26" s="379" t="s">
        <v>39</v>
      </c>
      <c r="M26" s="380"/>
      <c r="N26" s="380"/>
      <c r="O26" s="381"/>
      <c r="P26" s="52">
        <f>SUM(P7:Q25)</f>
        <v>0</v>
      </c>
      <c r="Q26" s="51" t="s">
        <v>36</v>
      </c>
      <c r="R26" s="52">
        <f>SUM(R7:S25)</f>
        <v>0</v>
      </c>
      <c r="S26" s="51" t="s">
        <v>36</v>
      </c>
      <c r="T26" s="52">
        <f>SUM(T7:U25)</f>
        <v>0</v>
      </c>
      <c r="U26" s="126" t="s">
        <v>36</v>
      </c>
      <c r="V26" s="417">
        <f>SUM(V7:W25)</f>
        <v>0</v>
      </c>
      <c r="W26" s="418"/>
      <c r="X26" s="53" t="s">
        <v>37</v>
      </c>
    </row>
    <row r="27" spans="2:24" ht="19.5" customHeight="1" thickBot="1">
      <c r="B27" s="49" t="s">
        <v>55</v>
      </c>
      <c r="C27" s="368" t="s">
        <v>147</v>
      </c>
      <c r="D27" s="372"/>
      <c r="E27" s="372"/>
      <c r="F27" s="372"/>
      <c r="G27" s="372"/>
      <c r="H27" s="372"/>
      <c r="I27" s="373"/>
      <c r="K27" s="54"/>
      <c r="L27" s="379" t="s">
        <v>56</v>
      </c>
      <c r="M27" s="380"/>
      <c r="N27" s="380"/>
      <c r="O27" s="381"/>
      <c r="P27" s="50"/>
      <c r="Q27" s="51" t="s">
        <v>36</v>
      </c>
      <c r="R27" s="52"/>
      <c r="S27" s="51" t="s">
        <v>36</v>
      </c>
      <c r="T27" s="52"/>
      <c r="U27" s="51" t="s">
        <v>36</v>
      </c>
      <c r="V27" s="415"/>
      <c r="W27" s="416"/>
      <c r="X27" s="53" t="s">
        <v>37</v>
      </c>
    </row>
    <row r="28" spans="2:9" ht="19.5" customHeight="1" thickBot="1">
      <c r="B28" s="55" t="s">
        <v>57</v>
      </c>
      <c r="C28" s="368" t="s">
        <v>147</v>
      </c>
      <c r="D28" s="372"/>
      <c r="E28" s="372"/>
      <c r="F28" s="372"/>
      <c r="G28" s="372"/>
      <c r="H28" s="372"/>
      <c r="I28" s="373"/>
    </row>
    <row r="29" spans="2:24" ht="19.5" customHeight="1" thickTop="1">
      <c r="B29" s="42"/>
      <c r="C29" s="43"/>
      <c r="D29" s="43"/>
      <c r="E29" s="374" t="s">
        <v>48</v>
      </c>
      <c r="F29" s="374"/>
      <c r="G29" s="43"/>
      <c r="H29" s="43"/>
      <c r="I29" s="44"/>
      <c r="K29" s="378" t="s">
        <v>168</v>
      </c>
      <c r="L29" s="378"/>
      <c r="M29" s="378"/>
      <c r="N29" s="378"/>
      <c r="O29" s="378"/>
      <c r="P29" s="378"/>
      <c r="Q29" s="378"/>
      <c r="R29" s="378"/>
      <c r="S29" s="378"/>
      <c r="T29" s="378"/>
      <c r="U29" s="378"/>
      <c r="V29" s="378"/>
      <c r="W29" s="378"/>
      <c r="X29" s="378"/>
    </row>
    <row r="30" spans="2:24" ht="19.5" customHeight="1">
      <c r="B30" s="49" t="s">
        <v>49</v>
      </c>
      <c r="C30" s="368" t="s">
        <v>147</v>
      </c>
      <c r="D30" s="372"/>
      <c r="E30" s="372"/>
      <c r="F30" s="372"/>
      <c r="G30" s="372"/>
      <c r="H30" s="372"/>
      <c r="I30" s="373"/>
      <c r="K30" s="378"/>
      <c r="L30" s="378"/>
      <c r="M30" s="378"/>
      <c r="N30" s="378"/>
      <c r="O30" s="378"/>
      <c r="P30" s="378"/>
      <c r="Q30" s="378"/>
      <c r="R30" s="378"/>
      <c r="S30" s="378"/>
      <c r="T30" s="378"/>
      <c r="U30" s="378"/>
      <c r="V30" s="378"/>
      <c r="W30" s="378"/>
      <c r="X30" s="378"/>
    </row>
    <row r="31" spans="2:24" ht="19.5" customHeight="1">
      <c r="B31" s="49" t="s">
        <v>50</v>
      </c>
      <c r="C31" s="368" t="s">
        <v>147</v>
      </c>
      <c r="D31" s="372"/>
      <c r="E31" s="372"/>
      <c r="F31" s="372"/>
      <c r="G31" s="372"/>
      <c r="H31" s="372"/>
      <c r="I31" s="373"/>
      <c r="K31" s="378"/>
      <c r="L31" s="378"/>
      <c r="M31" s="378"/>
      <c r="N31" s="378"/>
      <c r="O31" s="378"/>
      <c r="P31" s="378"/>
      <c r="Q31" s="378"/>
      <c r="R31" s="378"/>
      <c r="S31" s="378"/>
      <c r="T31" s="378"/>
      <c r="U31" s="378"/>
      <c r="V31" s="378"/>
      <c r="W31" s="378"/>
      <c r="X31" s="378"/>
    </row>
    <row r="32" spans="2:24" ht="19.5" customHeight="1">
      <c r="B32" s="49" t="s">
        <v>51</v>
      </c>
      <c r="C32" s="368" t="s">
        <v>147</v>
      </c>
      <c r="D32" s="372"/>
      <c r="E32" s="372"/>
      <c r="F32" s="372"/>
      <c r="G32" s="372"/>
      <c r="H32" s="372"/>
      <c r="I32" s="373"/>
      <c r="K32" s="412" t="s">
        <v>167</v>
      </c>
      <c r="L32" s="412"/>
      <c r="M32" s="412"/>
      <c r="N32" s="412"/>
      <c r="O32" s="412"/>
      <c r="P32" s="412"/>
      <c r="Q32" s="412"/>
      <c r="R32" s="412"/>
      <c r="S32" s="412"/>
      <c r="T32" s="412"/>
      <c r="U32" s="412"/>
      <c r="V32" s="412"/>
      <c r="W32" s="412"/>
      <c r="X32" s="412"/>
    </row>
    <row r="33" spans="2:24" ht="19.5" customHeight="1">
      <c r="B33" s="49" t="s">
        <v>52</v>
      </c>
      <c r="C33" s="368" t="s">
        <v>147</v>
      </c>
      <c r="D33" s="372"/>
      <c r="E33" s="372"/>
      <c r="F33" s="372"/>
      <c r="G33" s="372"/>
      <c r="H33" s="372"/>
      <c r="I33" s="373"/>
      <c r="K33" s="412"/>
      <c r="L33" s="412"/>
      <c r="M33" s="412"/>
      <c r="N33" s="412"/>
      <c r="O33" s="412"/>
      <c r="P33" s="412"/>
      <c r="Q33" s="412"/>
      <c r="R33" s="412"/>
      <c r="S33" s="412"/>
      <c r="T33" s="412"/>
      <c r="U33" s="412"/>
      <c r="V33" s="412"/>
      <c r="W33" s="412"/>
      <c r="X33" s="412"/>
    </row>
    <row r="34" spans="2:24" ht="19.5" customHeight="1">
      <c r="B34" s="49" t="s">
        <v>53</v>
      </c>
      <c r="C34" s="368" t="s">
        <v>147</v>
      </c>
      <c r="D34" s="372"/>
      <c r="E34" s="372"/>
      <c r="F34" s="372"/>
      <c r="G34" s="372"/>
      <c r="H34" s="372"/>
      <c r="I34" s="373"/>
      <c r="K34" s="133"/>
      <c r="L34" s="133"/>
      <c r="M34" s="133"/>
      <c r="N34" s="133"/>
      <c r="O34" s="133"/>
      <c r="P34" s="133"/>
      <c r="Q34" s="133"/>
      <c r="R34" s="133"/>
      <c r="S34" s="133"/>
      <c r="T34" s="133"/>
      <c r="U34" s="133"/>
      <c r="V34" s="133"/>
      <c r="W34" s="133"/>
      <c r="X34" s="133"/>
    </row>
    <row r="35" spans="2:24" ht="19.5" customHeight="1">
      <c r="B35" s="49" t="s">
        <v>54</v>
      </c>
      <c r="C35" s="368" t="s">
        <v>147</v>
      </c>
      <c r="D35" s="372"/>
      <c r="E35" s="372"/>
      <c r="F35" s="372"/>
      <c r="G35" s="372"/>
      <c r="H35" s="372"/>
      <c r="I35" s="373"/>
      <c r="K35" s="133"/>
      <c r="L35" s="133"/>
      <c r="M35" s="133"/>
      <c r="N35" s="133"/>
      <c r="O35" s="133"/>
      <c r="P35" s="133"/>
      <c r="Q35" s="133"/>
      <c r="R35" s="133"/>
      <c r="S35" s="133"/>
      <c r="T35" s="133"/>
      <c r="U35" s="133"/>
      <c r="V35" s="133"/>
      <c r="W35" s="133"/>
      <c r="X35" s="133"/>
    </row>
    <row r="36" spans="2:24" ht="19.5" customHeight="1">
      <c r="B36" s="49" t="s">
        <v>55</v>
      </c>
      <c r="C36" s="368" t="s">
        <v>147</v>
      </c>
      <c r="D36" s="372"/>
      <c r="E36" s="372"/>
      <c r="F36" s="372"/>
      <c r="G36" s="372"/>
      <c r="H36" s="372"/>
      <c r="I36" s="373"/>
      <c r="K36" s="133"/>
      <c r="L36" s="133"/>
      <c r="M36" s="133"/>
      <c r="N36" s="133"/>
      <c r="O36" s="133"/>
      <c r="P36" s="133"/>
      <c r="Q36" s="133"/>
      <c r="R36" s="133"/>
      <c r="S36" s="133"/>
      <c r="T36" s="133"/>
      <c r="U36" s="133"/>
      <c r="V36" s="133"/>
      <c r="W36" s="133"/>
      <c r="X36" s="133"/>
    </row>
    <row r="37" spans="2:24" ht="19.5" customHeight="1" thickBot="1">
      <c r="B37" s="55" t="s">
        <v>57</v>
      </c>
      <c r="C37" s="368" t="s">
        <v>147</v>
      </c>
      <c r="D37" s="372"/>
      <c r="E37" s="372"/>
      <c r="F37" s="372"/>
      <c r="G37" s="372"/>
      <c r="H37" s="372"/>
      <c r="I37" s="373"/>
      <c r="K37" s="133"/>
      <c r="L37" s="133"/>
      <c r="M37" s="133"/>
      <c r="N37" s="133"/>
      <c r="O37" s="133"/>
      <c r="P37" s="133"/>
      <c r="Q37" s="133"/>
      <c r="R37" s="133"/>
      <c r="S37" s="133"/>
      <c r="T37" s="133"/>
      <c r="U37" s="133"/>
      <c r="V37" s="133"/>
      <c r="W37" s="133"/>
      <c r="X37" s="133"/>
    </row>
    <row r="38" ht="14.25" thickTop="1"/>
  </sheetData>
  <sheetProtection/>
  <mergeCells count="93">
    <mergeCell ref="K32:X33"/>
    <mergeCell ref="V6:W6"/>
    <mergeCell ref="V27:W27"/>
    <mergeCell ref="V23:W23"/>
    <mergeCell ref="V24:W24"/>
    <mergeCell ref="C30:I30"/>
    <mergeCell ref="V25:W25"/>
    <mergeCell ref="V26:W26"/>
    <mergeCell ref="V19:W19"/>
    <mergeCell ref="V20:W20"/>
    <mergeCell ref="V22:W22"/>
    <mergeCell ref="V13:W13"/>
    <mergeCell ref="V14:W14"/>
    <mergeCell ref="V15:W15"/>
    <mergeCell ref="V16:W16"/>
    <mergeCell ref="V17:W17"/>
    <mergeCell ref="V18:W18"/>
    <mergeCell ref="V8:W8"/>
    <mergeCell ref="V9:W9"/>
    <mergeCell ref="V10:W10"/>
    <mergeCell ref="V11:W11"/>
    <mergeCell ref="V12:W12"/>
    <mergeCell ref="V21:W21"/>
    <mergeCell ref="L27:O27"/>
    <mergeCell ref="B19:I19"/>
    <mergeCell ref="M17:O17"/>
    <mergeCell ref="M13:O13"/>
    <mergeCell ref="M18:O18"/>
    <mergeCell ref="M19:O19"/>
    <mergeCell ref="E20:F20"/>
    <mergeCell ref="C21:I21"/>
    <mergeCell ref="C22:I22"/>
    <mergeCell ref="C23:I23"/>
    <mergeCell ref="M20:O20"/>
    <mergeCell ref="F5:I5"/>
    <mergeCell ref="M16:O16"/>
    <mergeCell ref="M10:O10"/>
    <mergeCell ref="M15:O15"/>
    <mergeCell ref="M12:O12"/>
    <mergeCell ref="M14:O14"/>
    <mergeCell ref="B13:I13"/>
    <mergeCell ref="B8:I8"/>
    <mergeCell ref="B6:I6"/>
    <mergeCell ref="K1:X1"/>
    <mergeCell ref="B1:I1"/>
    <mergeCell ref="B4:C4"/>
    <mergeCell ref="B3:E3"/>
    <mergeCell ref="F3:G4"/>
    <mergeCell ref="R6:S6"/>
    <mergeCell ref="P6:Q6"/>
    <mergeCell ref="M6:O6"/>
    <mergeCell ref="M21:O21"/>
    <mergeCell ref="M22:O22"/>
    <mergeCell ref="K29:X31"/>
    <mergeCell ref="M25:O25"/>
    <mergeCell ref="M23:O23"/>
    <mergeCell ref="M24:O24"/>
    <mergeCell ref="L26:O26"/>
    <mergeCell ref="K7:K26"/>
    <mergeCell ref="M9:O9"/>
    <mergeCell ref="M11:O11"/>
    <mergeCell ref="C34:I34"/>
    <mergeCell ref="C35:I35"/>
    <mergeCell ref="C36:I36"/>
    <mergeCell ref="C37:I37"/>
    <mergeCell ref="C24:I24"/>
    <mergeCell ref="C25:I25"/>
    <mergeCell ref="C26:I26"/>
    <mergeCell ref="C27:I27"/>
    <mergeCell ref="C28:I28"/>
    <mergeCell ref="C31:I31"/>
    <mergeCell ref="C32:I32"/>
    <mergeCell ref="C33:I33"/>
    <mergeCell ref="E29:F29"/>
    <mergeCell ref="G15:I15"/>
    <mergeCell ref="G16:I16"/>
    <mergeCell ref="G17:I17"/>
    <mergeCell ref="C17:E17"/>
    <mergeCell ref="G14:I14"/>
    <mergeCell ref="C9:I9"/>
    <mergeCell ref="C10:I10"/>
    <mergeCell ref="C11:I11"/>
    <mergeCell ref="C12:I12"/>
    <mergeCell ref="K4:P4"/>
    <mergeCell ref="R4:X4"/>
    <mergeCell ref="H3:I3"/>
    <mergeCell ref="C14:E14"/>
    <mergeCell ref="C15:E15"/>
    <mergeCell ref="C16:E16"/>
    <mergeCell ref="T6:U6"/>
    <mergeCell ref="M7:O7"/>
    <mergeCell ref="M8:O8"/>
    <mergeCell ref="V7:W7"/>
  </mergeCells>
  <dataValidations count="1">
    <dataValidation type="list" allowBlank="1" showInputMessage="1" showErrorMessage="1" sqref="F3:G4">
      <formula1>$Z$3:$Z$4</formula1>
    </dataValidation>
  </dataValidations>
  <printOptions horizontalCentered="1"/>
  <pageMargins left="0.3937007874015748" right="0.3937007874015748" top="0.3937007874015748" bottom="0.3937007874015748" header="0.1968503937007874" footer="0.1968503937007874"/>
  <pageSetup horizontalDpi="600" verticalDpi="600" orientation="portrait" paperSize="9" scale="117" r:id="rId1"/>
  <colBreaks count="1" manualBreakCount="1">
    <brk id="10" max="36" man="1"/>
  </colBreaks>
</worksheet>
</file>

<file path=xl/worksheets/sheet2.xml><?xml version="1.0" encoding="utf-8"?>
<worksheet xmlns="http://schemas.openxmlformats.org/spreadsheetml/2006/main" xmlns:r="http://schemas.openxmlformats.org/officeDocument/2006/relationships">
  <dimension ref="B2:L30"/>
  <sheetViews>
    <sheetView view="pageBreakPreview" zoomScaleSheetLayoutView="100" zoomScalePageLayoutView="0" workbookViewId="0" topLeftCell="A1">
      <selection activeCell="B2" sqref="B2:J2"/>
    </sheetView>
  </sheetViews>
  <sheetFormatPr defaultColWidth="9.00390625" defaultRowHeight="13.5"/>
  <cols>
    <col min="1" max="1" width="2.50390625" style="14" customWidth="1"/>
    <col min="2" max="2" width="7.625" style="14" customWidth="1"/>
    <col min="3" max="3" width="10.25390625" style="14" customWidth="1"/>
    <col min="4" max="7" width="9.75390625" style="14" customWidth="1"/>
    <col min="8" max="9" width="11.875" style="14" customWidth="1"/>
    <col min="10" max="10" width="10.75390625" style="14" customWidth="1"/>
    <col min="11" max="11" width="9.00390625" style="14" customWidth="1"/>
    <col min="12" max="12" width="9.75390625" style="14" customWidth="1"/>
    <col min="13" max="16384" width="9.00390625" style="14" customWidth="1"/>
  </cols>
  <sheetData>
    <row r="2" spans="2:10" ht="30" customHeight="1">
      <c r="B2" s="176" t="s">
        <v>128</v>
      </c>
      <c r="C2" s="176"/>
      <c r="D2" s="176"/>
      <c r="E2" s="176"/>
      <c r="F2" s="176"/>
      <c r="G2" s="176"/>
      <c r="H2" s="176"/>
      <c r="I2" s="176"/>
      <c r="J2" s="176"/>
    </row>
    <row r="3" ht="22.5" customHeight="1" thickBot="1"/>
    <row r="4" spans="3:12" s="15" customFormat="1" ht="37.5" customHeight="1" thickBot="1" thickTop="1">
      <c r="C4" s="165" t="s">
        <v>38</v>
      </c>
      <c r="E4" s="210" t="s">
        <v>150</v>
      </c>
      <c r="F4" s="211"/>
      <c r="G4" s="212"/>
      <c r="H4" s="152"/>
      <c r="I4" s="153" t="s">
        <v>23</v>
      </c>
      <c r="J4" s="164"/>
      <c r="L4" s="166" t="s">
        <v>35</v>
      </c>
    </row>
    <row r="5" spans="2:12" s="15" customFormat="1" ht="37.5" customHeight="1" thickBot="1" thickTop="1">
      <c r="B5" s="226" t="s">
        <v>161</v>
      </c>
      <c r="C5" s="226"/>
      <c r="D5" s="227"/>
      <c r="E5" s="208"/>
      <c r="F5" s="209"/>
      <c r="G5" s="156" t="s">
        <v>0</v>
      </c>
      <c r="H5" s="154"/>
      <c r="I5" s="155" t="s">
        <v>23</v>
      </c>
      <c r="J5" s="164"/>
      <c r="L5" s="166" t="s">
        <v>38</v>
      </c>
    </row>
    <row r="6" spans="2:10" s="15" customFormat="1" ht="22.5" customHeight="1">
      <c r="B6" s="16"/>
      <c r="C6" s="16"/>
      <c r="D6" s="17"/>
      <c r="E6" s="16"/>
      <c r="F6" s="16"/>
      <c r="G6" s="16"/>
      <c r="H6" s="16"/>
      <c r="I6" s="16"/>
      <c r="J6" s="18"/>
    </row>
    <row r="7" spans="2:10" s="15" customFormat="1" ht="22.5" customHeight="1">
      <c r="B7" s="221" t="s">
        <v>1</v>
      </c>
      <c r="C7" s="221"/>
      <c r="D7" s="222"/>
      <c r="E7" s="223"/>
      <c r="F7" s="223"/>
      <c r="G7" s="197" t="s">
        <v>26</v>
      </c>
      <c r="H7" s="190" t="s">
        <v>96</v>
      </c>
      <c r="I7" s="190"/>
      <c r="J7" s="190"/>
    </row>
    <row r="8" spans="2:10" s="15" customFormat="1" ht="22.5" customHeight="1">
      <c r="B8" s="221"/>
      <c r="C8" s="221"/>
      <c r="D8" s="224"/>
      <c r="E8" s="225"/>
      <c r="F8" s="225"/>
      <c r="G8" s="198"/>
      <c r="H8" s="201" t="s">
        <v>97</v>
      </c>
      <c r="I8" s="202"/>
      <c r="J8" s="203"/>
    </row>
    <row r="9" spans="2:10" s="15" customFormat="1" ht="27.75" customHeight="1">
      <c r="B9" s="221" t="s">
        <v>24</v>
      </c>
      <c r="C9" s="221"/>
      <c r="D9" s="191" t="s">
        <v>164</v>
      </c>
      <c r="E9" s="191"/>
      <c r="F9" s="191"/>
      <c r="G9" s="191"/>
      <c r="H9" s="191"/>
      <c r="I9" s="191"/>
      <c r="J9" s="191"/>
    </row>
    <row r="10" spans="2:10" s="15" customFormat="1" ht="27.75" customHeight="1">
      <c r="B10" s="221"/>
      <c r="C10" s="221"/>
      <c r="D10" s="199"/>
      <c r="E10" s="200"/>
      <c r="F10" s="200"/>
      <c r="G10" s="200"/>
      <c r="H10" s="200"/>
      <c r="I10" s="200"/>
      <c r="J10" s="200"/>
    </row>
    <row r="11" spans="2:10" s="15" customFormat="1" ht="27" customHeight="1">
      <c r="B11" s="221" t="s">
        <v>2</v>
      </c>
      <c r="C11" s="221"/>
      <c r="D11" s="233" t="s">
        <v>98</v>
      </c>
      <c r="E11" s="234"/>
      <c r="F11" s="234"/>
      <c r="G11" s="235"/>
      <c r="H11" s="190" t="s">
        <v>99</v>
      </c>
      <c r="I11" s="190"/>
      <c r="J11" s="190"/>
    </row>
    <row r="12" spans="2:10" s="15" customFormat="1" ht="27" customHeight="1">
      <c r="B12" s="221"/>
      <c r="C12" s="221"/>
      <c r="D12" s="236"/>
      <c r="E12" s="237"/>
      <c r="F12" s="237"/>
      <c r="G12" s="238"/>
      <c r="H12" s="201" t="s">
        <v>100</v>
      </c>
      <c r="I12" s="202"/>
      <c r="J12" s="203"/>
    </row>
    <row r="13" spans="2:10" s="15" customFormat="1" ht="17.25" customHeight="1">
      <c r="B13" s="239" t="s">
        <v>27</v>
      </c>
      <c r="C13" s="240"/>
      <c r="D13" s="243"/>
      <c r="E13" s="244"/>
      <c r="F13" s="244"/>
      <c r="G13" s="245"/>
      <c r="H13" s="20" t="s">
        <v>28</v>
      </c>
      <c r="I13" s="123"/>
      <c r="J13" s="123"/>
    </row>
    <row r="14" spans="2:10" s="15" customFormat="1" ht="35.25" customHeight="1">
      <c r="B14" s="241"/>
      <c r="C14" s="242"/>
      <c r="D14" s="246"/>
      <c r="E14" s="247"/>
      <c r="F14" s="247"/>
      <c r="G14" s="248"/>
      <c r="H14" s="124"/>
      <c r="I14" s="19"/>
      <c r="J14" s="18"/>
    </row>
    <row r="15" s="15" customFormat="1" ht="13.5"/>
    <row r="16" spans="2:10" s="18" customFormat="1" ht="33.75" customHeight="1">
      <c r="B16" s="206" t="s">
        <v>16</v>
      </c>
      <c r="C16" s="207"/>
      <c r="D16" s="195" t="s">
        <v>4</v>
      </c>
      <c r="E16" s="230"/>
      <c r="F16" s="230"/>
      <c r="G16" s="196"/>
      <c r="H16" s="20" t="s">
        <v>28</v>
      </c>
      <c r="I16" s="195" t="s">
        <v>29</v>
      </c>
      <c r="J16" s="196"/>
    </row>
    <row r="17" spans="2:10" s="18" customFormat="1" ht="37.5" customHeight="1">
      <c r="B17" s="204" t="s">
        <v>17</v>
      </c>
      <c r="C17" s="205"/>
      <c r="D17" s="192"/>
      <c r="E17" s="231"/>
      <c r="F17" s="231"/>
      <c r="G17" s="232"/>
      <c r="H17" s="128"/>
      <c r="I17" s="188"/>
      <c r="J17" s="189"/>
    </row>
    <row r="18" spans="2:10" s="18" customFormat="1" ht="37.5" customHeight="1">
      <c r="B18" s="204" t="s">
        <v>18</v>
      </c>
      <c r="C18" s="205"/>
      <c r="D18" s="192"/>
      <c r="E18" s="193"/>
      <c r="F18" s="193"/>
      <c r="G18" s="194"/>
      <c r="H18" s="128"/>
      <c r="I18" s="188"/>
      <c r="J18" s="189"/>
    </row>
    <row r="19" spans="2:10" s="18" customFormat="1" ht="37.5" customHeight="1">
      <c r="B19" s="204" t="s">
        <v>19</v>
      </c>
      <c r="C19" s="205"/>
      <c r="D19" s="192"/>
      <c r="E19" s="193"/>
      <c r="F19" s="193"/>
      <c r="G19" s="194"/>
      <c r="H19" s="128"/>
      <c r="I19" s="188"/>
      <c r="J19" s="189"/>
    </row>
    <row r="20" spans="2:10" s="18" customFormat="1" ht="37.5" customHeight="1">
      <c r="B20" s="204" t="s">
        <v>20</v>
      </c>
      <c r="C20" s="205"/>
      <c r="D20" s="192"/>
      <c r="E20" s="193"/>
      <c r="F20" s="193"/>
      <c r="G20" s="194"/>
      <c r="H20" s="128"/>
      <c r="I20" s="188"/>
      <c r="J20" s="189"/>
    </row>
    <row r="21" spans="2:10" s="18" customFormat="1" ht="37.5" customHeight="1">
      <c r="B21" s="204" t="s">
        <v>21</v>
      </c>
      <c r="C21" s="205"/>
      <c r="D21" s="215"/>
      <c r="E21" s="249"/>
      <c r="F21" s="249"/>
      <c r="G21" s="250"/>
      <c r="H21" s="128"/>
      <c r="I21" s="188"/>
      <c r="J21" s="189"/>
    </row>
    <row r="22" spans="2:10" s="18" customFormat="1" ht="37.5" customHeight="1">
      <c r="B22" s="204" t="s">
        <v>22</v>
      </c>
      <c r="C22" s="205"/>
      <c r="D22" s="215"/>
      <c r="E22" s="216"/>
      <c r="F22" s="216"/>
      <c r="G22" s="217"/>
      <c r="H22" s="128"/>
      <c r="I22" s="188"/>
      <c r="J22" s="189"/>
    </row>
    <row r="23" spans="2:10" s="18" customFormat="1" ht="37.5" customHeight="1">
      <c r="B23" s="213" t="s">
        <v>22</v>
      </c>
      <c r="C23" s="214"/>
      <c r="D23" s="218"/>
      <c r="E23" s="219"/>
      <c r="F23" s="219"/>
      <c r="G23" s="220"/>
      <c r="H23" s="124"/>
      <c r="I23" s="188"/>
      <c r="J23" s="189"/>
    </row>
    <row r="24" s="15" customFormat="1" ht="13.5"/>
    <row r="25" spans="2:10" s="15" customFormat="1" ht="17.25">
      <c r="B25" s="177" t="s">
        <v>15</v>
      </c>
      <c r="C25" s="178"/>
      <c r="D25" s="178"/>
      <c r="E25" s="21"/>
      <c r="F25" s="21"/>
      <c r="G25" s="21"/>
      <c r="H25" s="21"/>
      <c r="I25" s="21"/>
      <c r="J25" s="22"/>
    </row>
    <row r="26" spans="2:10" s="15" customFormat="1" ht="17.25">
      <c r="B26" s="179"/>
      <c r="C26" s="180"/>
      <c r="D26" s="180"/>
      <c r="E26" s="23"/>
      <c r="F26" s="23"/>
      <c r="G26" s="23"/>
      <c r="H26" s="23"/>
      <c r="I26" s="23"/>
      <c r="J26" s="24"/>
    </row>
    <row r="27" spans="2:10" s="15" customFormat="1" ht="17.25" customHeight="1">
      <c r="B27" s="172"/>
      <c r="C27" s="173"/>
      <c r="D27" s="173"/>
      <c r="E27" s="183" t="s">
        <v>101</v>
      </c>
      <c r="F27" s="183"/>
      <c r="G27" s="185"/>
      <c r="H27" s="186"/>
      <c r="I27" s="186"/>
      <c r="J27" s="181" t="s">
        <v>14</v>
      </c>
    </row>
    <row r="28" spans="2:10" s="15" customFormat="1" ht="17.25" customHeight="1">
      <c r="B28" s="174"/>
      <c r="C28" s="175"/>
      <c r="D28" s="175"/>
      <c r="E28" s="184"/>
      <c r="F28" s="184"/>
      <c r="G28" s="187"/>
      <c r="H28" s="187"/>
      <c r="I28" s="187"/>
      <c r="J28" s="182"/>
    </row>
    <row r="29" s="15" customFormat="1" ht="13.5"/>
    <row r="30" spans="2:10" s="15" customFormat="1" ht="74.25" customHeight="1">
      <c r="B30" s="228"/>
      <c r="C30" s="229"/>
      <c r="D30" s="229"/>
      <c r="E30" s="229"/>
      <c r="F30" s="229"/>
      <c r="G30" s="229"/>
      <c r="H30" s="229"/>
      <c r="I30" s="229"/>
      <c r="J30" s="229"/>
    </row>
  </sheetData>
  <sheetProtection/>
  <mergeCells count="48">
    <mergeCell ref="B30:J30"/>
    <mergeCell ref="D16:G16"/>
    <mergeCell ref="D17:G17"/>
    <mergeCell ref="D11:G12"/>
    <mergeCell ref="B11:C12"/>
    <mergeCell ref="B13:C14"/>
    <mergeCell ref="D13:G14"/>
    <mergeCell ref="B17:C17"/>
    <mergeCell ref="B21:C21"/>
    <mergeCell ref="D21:G21"/>
    <mergeCell ref="E5:F5"/>
    <mergeCell ref="E4:G4"/>
    <mergeCell ref="B22:C22"/>
    <mergeCell ref="B23:C23"/>
    <mergeCell ref="D22:G22"/>
    <mergeCell ref="D23:G23"/>
    <mergeCell ref="B7:C8"/>
    <mergeCell ref="B9:C10"/>
    <mergeCell ref="D7:F8"/>
    <mergeCell ref="B5:D5"/>
    <mergeCell ref="I18:J18"/>
    <mergeCell ref="H12:J12"/>
    <mergeCell ref="B20:C20"/>
    <mergeCell ref="D18:G18"/>
    <mergeCell ref="D19:G19"/>
    <mergeCell ref="B19:C19"/>
    <mergeCell ref="B18:C18"/>
    <mergeCell ref="B16:C16"/>
    <mergeCell ref="I23:J23"/>
    <mergeCell ref="H7:J7"/>
    <mergeCell ref="D9:J9"/>
    <mergeCell ref="D20:G20"/>
    <mergeCell ref="H11:J11"/>
    <mergeCell ref="I16:J16"/>
    <mergeCell ref="I17:J17"/>
    <mergeCell ref="G7:G8"/>
    <mergeCell ref="D10:J10"/>
    <mergeCell ref="H8:J8"/>
    <mergeCell ref="B27:D28"/>
    <mergeCell ref="B2:J2"/>
    <mergeCell ref="B25:D26"/>
    <mergeCell ref="J27:J28"/>
    <mergeCell ref="E27:F28"/>
    <mergeCell ref="G27:I28"/>
    <mergeCell ref="I19:J19"/>
    <mergeCell ref="I20:J20"/>
    <mergeCell ref="I21:J21"/>
    <mergeCell ref="I22:J22"/>
  </mergeCells>
  <dataValidations count="1">
    <dataValidation type="list" allowBlank="1" showInputMessage="1" showErrorMessage="1" sqref="C4">
      <formula1>$L$4:$L$5</formula1>
    </dataValidation>
  </dataValidations>
  <printOptions/>
  <pageMargins left="0.5905511811023623" right="0.5905511811023623" top="0.5905511811023623" bottom="0.5905511811023623" header="0.3937007874015748" footer="0.3937007874015748"/>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dimension ref="B2:L30"/>
  <sheetViews>
    <sheetView view="pageBreakPreview" zoomScaleSheetLayoutView="100" zoomScalePageLayoutView="0" workbookViewId="0" topLeftCell="B1">
      <selection activeCell="B2" sqref="B2:J2"/>
    </sheetView>
  </sheetViews>
  <sheetFormatPr defaultColWidth="9.00390625" defaultRowHeight="13.5"/>
  <cols>
    <col min="1" max="1" width="2.50390625" style="14" customWidth="1"/>
    <col min="2" max="2" width="7.625" style="14" customWidth="1"/>
    <col min="3" max="3" width="10.25390625" style="14" customWidth="1"/>
    <col min="4" max="7" width="9.75390625" style="14" customWidth="1"/>
    <col min="8" max="9" width="11.875" style="14" customWidth="1"/>
    <col min="10" max="10" width="10.75390625" style="14" customWidth="1"/>
    <col min="11" max="11" width="9.00390625" style="14" customWidth="1"/>
    <col min="12" max="12" width="9.875" style="14" customWidth="1"/>
    <col min="13" max="16384" width="9.00390625" style="14" customWidth="1"/>
  </cols>
  <sheetData>
    <row r="2" spans="2:10" ht="30" customHeight="1">
      <c r="B2" s="253" t="s">
        <v>152</v>
      </c>
      <c r="C2" s="253"/>
      <c r="D2" s="253"/>
      <c r="E2" s="253"/>
      <c r="F2" s="253"/>
      <c r="G2" s="253"/>
      <c r="H2" s="253"/>
      <c r="I2" s="253"/>
      <c r="J2" s="253"/>
    </row>
    <row r="3" ht="22.5" customHeight="1" thickBot="1"/>
    <row r="4" spans="3:12" s="15" customFormat="1" ht="37.5" customHeight="1" thickBot="1" thickTop="1">
      <c r="C4" s="165" t="s">
        <v>38</v>
      </c>
      <c r="E4" s="210" t="s">
        <v>150</v>
      </c>
      <c r="F4" s="211"/>
      <c r="G4" s="212"/>
      <c r="H4" s="152"/>
      <c r="I4" s="153" t="s">
        <v>23</v>
      </c>
      <c r="J4" s="164"/>
      <c r="L4" s="166" t="s">
        <v>35</v>
      </c>
    </row>
    <row r="5" spans="2:12" s="15" customFormat="1" ht="37.5" customHeight="1" thickBot="1" thickTop="1">
      <c r="B5" s="251" t="s">
        <v>161</v>
      </c>
      <c r="C5" s="251"/>
      <c r="D5" s="252"/>
      <c r="E5" s="208"/>
      <c r="F5" s="209"/>
      <c r="G5" s="156" t="s">
        <v>0</v>
      </c>
      <c r="H5" s="154"/>
      <c r="I5" s="155" t="s">
        <v>23</v>
      </c>
      <c r="J5" s="164"/>
      <c r="L5" s="166" t="s">
        <v>38</v>
      </c>
    </row>
    <row r="6" spans="2:10" s="15" customFormat="1" ht="22.5" customHeight="1">
      <c r="B6" s="16"/>
      <c r="C6" s="16"/>
      <c r="D6" s="17"/>
      <c r="E6" s="16"/>
      <c r="F6" s="16"/>
      <c r="G6" s="16"/>
      <c r="H6" s="16"/>
      <c r="I6" s="16"/>
      <c r="J6" s="18"/>
    </row>
    <row r="7" spans="2:10" s="15" customFormat="1" ht="22.5" customHeight="1">
      <c r="B7" s="221" t="s">
        <v>151</v>
      </c>
      <c r="C7" s="221"/>
      <c r="D7" s="222"/>
      <c r="E7" s="223"/>
      <c r="F7" s="223"/>
      <c r="G7" s="254"/>
      <c r="H7" s="190" t="s">
        <v>96</v>
      </c>
      <c r="I7" s="190"/>
      <c r="J7" s="190"/>
    </row>
    <row r="8" spans="2:10" s="15" customFormat="1" ht="22.5" customHeight="1">
      <c r="B8" s="221"/>
      <c r="C8" s="221"/>
      <c r="D8" s="224"/>
      <c r="E8" s="225"/>
      <c r="F8" s="225"/>
      <c r="G8" s="255"/>
      <c r="H8" s="201" t="s">
        <v>97</v>
      </c>
      <c r="I8" s="202"/>
      <c r="J8" s="203"/>
    </row>
    <row r="9" spans="2:10" s="15" customFormat="1" ht="27.75" customHeight="1">
      <c r="B9" s="221" t="s">
        <v>153</v>
      </c>
      <c r="C9" s="221"/>
      <c r="D9" s="191" t="s">
        <v>163</v>
      </c>
      <c r="E9" s="191"/>
      <c r="F9" s="191"/>
      <c r="G9" s="191"/>
      <c r="H9" s="191"/>
      <c r="I9" s="191"/>
      <c r="J9" s="191"/>
    </row>
    <row r="10" spans="2:10" s="15" customFormat="1" ht="27.75" customHeight="1">
      <c r="B10" s="221"/>
      <c r="C10" s="221"/>
      <c r="D10" s="199"/>
      <c r="E10" s="200"/>
      <c r="F10" s="200"/>
      <c r="G10" s="200"/>
      <c r="H10" s="200"/>
      <c r="I10" s="200"/>
      <c r="J10" s="200"/>
    </row>
    <row r="11" spans="2:10" s="15" customFormat="1" ht="27" customHeight="1">
      <c r="B11" s="221" t="s">
        <v>2</v>
      </c>
      <c r="C11" s="221"/>
      <c r="D11" s="233" t="s">
        <v>154</v>
      </c>
      <c r="E11" s="234"/>
      <c r="F11" s="234"/>
      <c r="G11" s="235"/>
      <c r="H11" s="190" t="s">
        <v>99</v>
      </c>
      <c r="I11" s="190"/>
      <c r="J11" s="190"/>
    </row>
    <row r="12" spans="2:10" s="15" customFormat="1" ht="27" customHeight="1">
      <c r="B12" s="221"/>
      <c r="C12" s="221"/>
      <c r="D12" s="236"/>
      <c r="E12" s="237"/>
      <c r="F12" s="237"/>
      <c r="G12" s="238"/>
      <c r="H12" s="201" t="s">
        <v>100</v>
      </c>
      <c r="I12" s="202"/>
      <c r="J12" s="203"/>
    </row>
    <row r="13" spans="2:10" s="15" customFormat="1" ht="17.25" customHeight="1">
      <c r="B13" s="239" t="s">
        <v>27</v>
      </c>
      <c r="C13" s="240"/>
      <c r="D13" s="243"/>
      <c r="E13" s="244"/>
      <c r="F13" s="244"/>
      <c r="G13" s="245"/>
      <c r="H13" s="20" t="s">
        <v>28</v>
      </c>
      <c r="I13" s="123"/>
      <c r="J13" s="123"/>
    </row>
    <row r="14" spans="2:10" s="15" customFormat="1" ht="35.25" customHeight="1">
      <c r="B14" s="241"/>
      <c r="C14" s="242"/>
      <c r="D14" s="246"/>
      <c r="E14" s="247"/>
      <c r="F14" s="247"/>
      <c r="G14" s="248"/>
      <c r="H14" s="124"/>
      <c r="I14" s="19"/>
      <c r="J14" s="18"/>
    </row>
    <row r="15" s="15" customFormat="1" ht="13.5"/>
    <row r="16" spans="2:10" s="18" customFormat="1" ht="33.75" customHeight="1">
      <c r="B16" s="206" t="s">
        <v>16</v>
      </c>
      <c r="C16" s="207"/>
      <c r="D16" s="195" t="s">
        <v>4</v>
      </c>
      <c r="E16" s="230"/>
      <c r="F16" s="230"/>
      <c r="G16" s="196"/>
      <c r="H16" s="20" t="s">
        <v>28</v>
      </c>
      <c r="I16" s="195" t="s">
        <v>29</v>
      </c>
      <c r="J16" s="196"/>
    </row>
    <row r="17" spans="2:10" s="18" customFormat="1" ht="37.5" customHeight="1">
      <c r="B17" s="204" t="s">
        <v>17</v>
      </c>
      <c r="C17" s="205"/>
      <c r="D17" s="192"/>
      <c r="E17" s="231"/>
      <c r="F17" s="231"/>
      <c r="G17" s="232"/>
      <c r="H17" s="128"/>
      <c r="I17" s="188"/>
      <c r="J17" s="189"/>
    </row>
    <row r="18" spans="2:10" s="18" customFormat="1" ht="37.5" customHeight="1">
      <c r="B18" s="204" t="s">
        <v>18</v>
      </c>
      <c r="C18" s="205"/>
      <c r="D18" s="192"/>
      <c r="E18" s="193"/>
      <c r="F18" s="193"/>
      <c r="G18" s="194"/>
      <c r="H18" s="128"/>
      <c r="I18" s="188"/>
      <c r="J18" s="189"/>
    </row>
    <row r="19" spans="2:10" s="18" customFormat="1" ht="37.5" customHeight="1">
      <c r="B19" s="204" t="s">
        <v>19</v>
      </c>
      <c r="C19" s="205"/>
      <c r="D19" s="192"/>
      <c r="E19" s="193"/>
      <c r="F19" s="193"/>
      <c r="G19" s="194"/>
      <c r="H19" s="128"/>
      <c r="I19" s="188"/>
      <c r="J19" s="189"/>
    </row>
    <row r="20" spans="2:10" s="18" customFormat="1" ht="37.5" customHeight="1">
      <c r="B20" s="204" t="s">
        <v>20</v>
      </c>
      <c r="C20" s="205"/>
      <c r="D20" s="192"/>
      <c r="E20" s="193"/>
      <c r="F20" s="193"/>
      <c r="G20" s="194"/>
      <c r="H20" s="128"/>
      <c r="I20" s="188"/>
      <c r="J20" s="189"/>
    </row>
    <row r="21" spans="2:10" s="18" customFormat="1" ht="37.5" customHeight="1">
      <c r="B21" s="204" t="s">
        <v>21</v>
      </c>
      <c r="C21" s="205"/>
      <c r="D21" s="215"/>
      <c r="E21" s="249"/>
      <c r="F21" s="249"/>
      <c r="G21" s="250"/>
      <c r="H21" s="128"/>
      <c r="I21" s="188"/>
      <c r="J21" s="189"/>
    </row>
    <row r="22" spans="2:10" s="18" customFormat="1" ht="37.5" customHeight="1">
      <c r="B22" s="204" t="s">
        <v>22</v>
      </c>
      <c r="C22" s="205"/>
      <c r="D22" s="215"/>
      <c r="E22" s="216"/>
      <c r="F22" s="216"/>
      <c r="G22" s="217"/>
      <c r="H22" s="128"/>
      <c r="I22" s="188"/>
      <c r="J22" s="189"/>
    </row>
    <row r="23" spans="2:10" s="18" customFormat="1" ht="37.5" customHeight="1">
      <c r="B23" s="213" t="s">
        <v>22</v>
      </c>
      <c r="C23" s="214"/>
      <c r="D23" s="218"/>
      <c r="E23" s="219"/>
      <c r="F23" s="219"/>
      <c r="G23" s="220"/>
      <c r="H23" s="124"/>
      <c r="I23" s="188"/>
      <c r="J23" s="189"/>
    </row>
    <row r="24" s="15" customFormat="1" ht="13.5"/>
    <row r="25" spans="2:10" s="15" customFormat="1" ht="17.25">
      <c r="B25" s="177" t="s">
        <v>15</v>
      </c>
      <c r="C25" s="178"/>
      <c r="D25" s="178"/>
      <c r="E25" s="21"/>
      <c r="F25" s="21"/>
      <c r="G25" s="21"/>
      <c r="H25" s="21"/>
      <c r="I25" s="21"/>
      <c r="J25" s="22"/>
    </row>
    <row r="26" spans="2:10" s="15" customFormat="1" ht="17.25">
      <c r="B26" s="179"/>
      <c r="C26" s="180"/>
      <c r="D26" s="180"/>
      <c r="E26" s="23"/>
      <c r="F26" s="23"/>
      <c r="G26" s="23"/>
      <c r="H26" s="23"/>
      <c r="I26" s="23"/>
      <c r="J26" s="24"/>
    </row>
    <row r="27" spans="2:10" s="15" customFormat="1" ht="17.25" customHeight="1">
      <c r="B27" s="172"/>
      <c r="C27" s="173"/>
      <c r="D27" s="173"/>
      <c r="E27" s="183"/>
      <c r="F27" s="183"/>
      <c r="G27" s="185"/>
      <c r="H27" s="186"/>
      <c r="I27" s="186"/>
      <c r="J27" s="167" t="s">
        <v>160</v>
      </c>
    </row>
    <row r="28" spans="2:10" s="15" customFormat="1" ht="17.25" customHeight="1">
      <c r="B28" s="174"/>
      <c r="C28" s="175"/>
      <c r="D28" s="175"/>
      <c r="E28" s="184"/>
      <c r="F28" s="184"/>
      <c r="G28" s="187"/>
      <c r="H28" s="187"/>
      <c r="I28" s="187"/>
      <c r="J28" s="168"/>
    </row>
    <row r="29" s="15" customFormat="1" ht="13.5"/>
    <row r="30" spans="2:10" s="15" customFormat="1" ht="74.25" customHeight="1">
      <c r="B30" s="228"/>
      <c r="C30" s="229"/>
      <c r="D30" s="229"/>
      <c r="E30" s="229"/>
      <c r="F30" s="229"/>
      <c r="G30" s="229"/>
      <c r="H30" s="229"/>
      <c r="I30" s="229"/>
      <c r="J30" s="229"/>
    </row>
  </sheetData>
  <sheetProtection/>
  <mergeCells count="46">
    <mergeCell ref="B25:D26"/>
    <mergeCell ref="B27:D28"/>
    <mergeCell ref="E27:F28"/>
    <mergeCell ref="G27:I28"/>
    <mergeCell ref="B30:J30"/>
    <mergeCell ref="B22:C22"/>
    <mergeCell ref="D22:G22"/>
    <mergeCell ref="I22:J22"/>
    <mergeCell ref="B23:C23"/>
    <mergeCell ref="D23:G23"/>
    <mergeCell ref="I23:J23"/>
    <mergeCell ref="B20:C20"/>
    <mergeCell ref="D20:G20"/>
    <mergeCell ref="I20:J20"/>
    <mergeCell ref="B21:C21"/>
    <mergeCell ref="D21:G21"/>
    <mergeCell ref="I21:J21"/>
    <mergeCell ref="B18:C18"/>
    <mergeCell ref="D18:G18"/>
    <mergeCell ref="I18:J18"/>
    <mergeCell ref="B19:C19"/>
    <mergeCell ref="D19:G19"/>
    <mergeCell ref="I19:J19"/>
    <mergeCell ref="B13:C14"/>
    <mergeCell ref="D13:G14"/>
    <mergeCell ref="B16:C16"/>
    <mergeCell ref="D16:G16"/>
    <mergeCell ref="I16:J16"/>
    <mergeCell ref="B17:C17"/>
    <mergeCell ref="D17:G17"/>
    <mergeCell ref="I17:J17"/>
    <mergeCell ref="B9:C10"/>
    <mergeCell ref="D9:J9"/>
    <mergeCell ref="D10:J10"/>
    <mergeCell ref="B11:C12"/>
    <mergeCell ref="D11:G12"/>
    <mergeCell ref="H11:J11"/>
    <mergeCell ref="H12:J12"/>
    <mergeCell ref="B5:D5"/>
    <mergeCell ref="B2:J2"/>
    <mergeCell ref="B7:C8"/>
    <mergeCell ref="H7:J7"/>
    <mergeCell ref="H8:J8"/>
    <mergeCell ref="D7:G8"/>
    <mergeCell ref="E4:G4"/>
    <mergeCell ref="E5:F5"/>
  </mergeCells>
  <dataValidations count="1">
    <dataValidation type="list" allowBlank="1" showInputMessage="1" showErrorMessage="1" sqref="C4">
      <formula1>$L$4:$L$5</formula1>
    </dataValidation>
  </dataValidations>
  <printOptions/>
  <pageMargins left="0.5905511811023623" right="0.5905511811023623" top="0.5905511811023623" bottom="0.5905511811023623" header="0.3937007874015748" footer="0.3937007874015748"/>
  <pageSetup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dimension ref="B2:K42"/>
  <sheetViews>
    <sheetView view="pageBreakPreview" zoomScaleSheetLayoutView="100" zoomScalePageLayoutView="0" workbookViewId="0" topLeftCell="B1">
      <selection activeCell="B2" sqref="B2:I2"/>
    </sheetView>
  </sheetViews>
  <sheetFormatPr defaultColWidth="9.00390625" defaultRowHeight="13.5"/>
  <cols>
    <col min="1" max="1" width="2.50390625" style="0" customWidth="1"/>
    <col min="2" max="2" width="14.00390625" style="0" customWidth="1"/>
    <col min="3" max="3" width="9.25390625" style="0" customWidth="1"/>
    <col min="4" max="5" width="11.00390625" style="0" customWidth="1"/>
    <col min="6" max="6" width="11.50390625" style="0" customWidth="1"/>
    <col min="7" max="7" width="10.25390625" style="0" customWidth="1"/>
    <col min="8" max="8" width="21.50390625" style="0" customWidth="1"/>
    <col min="9" max="9" width="17.125" style="0" customWidth="1"/>
  </cols>
  <sheetData>
    <row r="2" spans="2:9" ht="25.5" customHeight="1">
      <c r="B2" s="176" t="s">
        <v>137</v>
      </c>
      <c r="C2" s="176"/>
      <c r="D2" s="176"/>
      <c r="E2" s="176"/>
      <c r="F2" s="176"/>
      <c r="G2" s="176"/>
      <c r="H2" s="176"/>
      <c r="I2" s="176"/>
    </row>
    <row r="3" spans="2:9" ht="13.5" customHeight="1" thickBot="1">
      <c r="B3" s="127"/>
      <c r="C3" s="127"/>
      <c r="D3" s="127"/>
      <c r="E3" s="127"/>
      <c r="F3" s="127"/>
      <c r="G3" s="127"/>
      <c r="H3" s="127"/>
      <c r="I3" s="127"/>
    </row>
    <row r="4" spans="2:11" ht="24" customHeight="1" thickTop="1">
      <c r="B4" s="291" t="s">
        <v>35</v>
      </c>
      <c r="C4" s="295" t="s">
        <v>25</v>
      </c>
      <c r="D4" s="295"/>
      <c r="E4" s="296"/>
      <c r="F4" s="293" t="s">
        <v>24</v>
      </c>
      <c r="G4" s="129" t="s">
        <v>102</v>
      </c>
      <c r="H4" s="130"/>
      <c r="I4" s="131"/>
      <c r="K4" s="2" t="s">
        <v>35</v>
      </c>
    </row>
    <row r="5" spans="2:11" ht="24" customHeight="1" thickBot="1">
      <c r="B5" s="292"/>
      <c r="C5" s="297"/>
      <c r="D5" s="297"/>
      <c r="E5" s="298"/>
      <c r="F5" s="294"/>
      <c r="G5" s="147"/>
      <c r="H5" s="148"/>
      <c r="I5" s="149"/>
      <c r="K5" s="2" t="s">
        <v>38</v>
      </c>
    </row>
    <row r="6" spans="2:9" ht="19.5" customHeight="1" thickTop="1">
      <c r="B6" s="299" t="s">
        <v>161</v>
      </c>
      <c r="C6" s="281" t="s">
        <v>157</v>
      </c>
      <c r="D6" s="300" t="s">
        <v>179</v>
      </c>
      <c r="E6" s="301"/>
      <c r="F6" s="302"/>
      <c r="G6" s="281" t="s">
        <v>103</v>
      </c>
      <c r="H6" s="287" t="s">
        <v>162</v>
      </c>
      <c r="I6" s="288"/>
    </row>
    <row r="7" spans="2:9" ht="19.5" customHeight="1">
      <c r="B7" s="299"/>
      <c r="C7" s="282"/>
      <c r="D7" s="303"/>
      <c r="E7" s="304"/>
      <c r="F7" s="305"/>
      <c r="G7" s="282"/>
      <c r="H7" s="289"/>
      <c r="I7" s="290"/>
    </row>
    <row r="8" spans="2:9" ht="19.5" customHeight="1">
      <c r="B8" s="279" t="s">
        <v>178</v>
      </c>
      <c r="C8" s="280"/>
      <c r="D8" s="280"/>
      <c r="E8" s="280"/>
      <c r="F8" s="280"/>
      <c r="G8" s="280"/>
      <c r="H8" s="280"/>
      <c r="I8" s="280"/>
    </row>
    <row r="9" spans="3:9" s="1" customFormat="1" ht="26.25" customHeight="1">
      <c r="C9" s="157" t="s">
        <v>155</v>
      </c>
      <c r="D9" s="158"/>
      <c r="E9" s="158"/>
      <c r="F9" s="158"/>
      <c r="G9" s="158"/>
      <c r="H9" s="158"/>
      <c r="I9"/>
    </row>
    <row r="10" spans="2:9" s="1" customFormat="1" ht="22.5" customHeight="1">
      <c r="B10" s="151"/>
      <c r="C10" s="283" t="s">
        <v>4</v>
      </c>
      <c r="D10" s="284"/>
      <c r="E10" s="284"/>
      <c r="F10" s="284"/>
      <c r="G10" s="284"/>
      <c r="H10" s="285"/>
      <c r="I10" s="2" t="s">
        <v>28</v>
      </c>
    </row>
    <row r="11" spans="2:9" s="1" customFormat="1" ht="15.75" customHeight="1">
      <c r="B11" s="286"/>
      <c r="C11" s="12" t="s">
        <v>90</v>
      </c>
      <c r="D11" s="276" t="s">
        <v>104</v>
      </c>
      <c r="E11" s="278"/>
      <c r="F11" s="277"/>
      <c r="G11" s="276"/>
      <c r="H11" s="277"/>
      <c r="I11" s="258"/>
    </row>
    <row r="12" spans="2:9" s="1" customFormat="1" ht="32.25" customHeight="1">
      <c r="B12" s="286"/>
      <c r="C12" s="6" t="s">
        <v>156</v>
      </c>
      <c r="D12" s="273"/>
      <c r="E12" s="274"/>
      <c r="F12" s="274"/>
      <c r="G12" s="273"/>
      <c r="H12" s="275"/>
      <c r="I12" s="259"/>
    </row>
    <row r="13" spans="2:9" s="1" customFormat="1" ht="15" customHeight="1">
      <c r="B13" s="286"/>
      <c r="C13" s="12" t="s">
        <v>90</v>
      </c>
      <c r="D13" s="276" t="s">
        <v>104</v>
      </c>
      <c r="E13" s="278"/>
      <c r="F13" s="277"/>
      <c r="G13" s="276"/>
      <c r="H13" s="277"/>
      <c r="I13" s="258"/>
    </row>
    <row r="14" spans="2:9" s="1" customFormat="1" ht="32.25" customHeight="1">
      <c r="B14" s="286"/>
      <c r="C14" s="6" t="s">
        <v>3</v>
      </c>
      <c r="D14" s="273"/>
      <c r="E14" s="274"/>
      <c r="F14" s="274"/>
      <c r="G14" s="273"/>
      <c r="H14" s="275"/>
      <c r="I14" s="259"/>
    </row>
    <row r="15" spans="2:9" s="1" customFormat="1" ht="15" customHeight="1">
      <c r="B15" s="286"/>
      <c r="C15" s="12" t="s">
        <v>90</v>
      </c>
      <c r="D15" s="276" t="s">
        <v>104</v>
      </c>
      <c r="E15" s="278"/>
      <c r="F15" s="277"/>
      <c r="G15" s="276"/>
      <c r="H15" s="277"/>
      <c r="I15" s="258"/>
    </row>
    <row r="16" spans="2:9" s="1" customFormat="1" ht="32.25" customHeight="1">
      <c r="B16" s="286"/>
      <c r="C16" s="6" t="s">
        <v>3</v>
      </c>
      <c r="D16" s="273"/>
      <c r="E16" s="274"/>
      <c r="F16" s="274"/>
      <c r="G16" s="273"/>
      <c r="H16" s="275"/>
      <c r="I16" s="259"/>
    </row>
    <row r="17" spans="2:9" s="1" customFormat="1" ht="15" customHeight="1">
      <c r="B17" s="286"/>
      <c r="C17" s="12" t="s">
        <v>90</v>
      </c>
      <c r="D17" s="276" t="s">
        <v>104</v>
      </c>
      <c r="E17" s="278"/>
      <c r="F17" s="277"/>
      <c r="G17" s="276"/>
      <c r="H17" s="277"/>
      <c r="I17" s="258"/>
    </row>
    <row r="18" spans="2:9" s="1" customFormat="1" ht="32.25" customHeight="1">
      <c r="B18" s="286"/>
      <c r="C18" s="6" t="s">
        <v>3</v>
      </c>
      <c r="D18" s="273"/>
      <c r="E18" s="274"/>
      <c r="F18" s="274"/>
      <c r="G18" s="273"/>
      <c r="H18" s="275"/>
      <c r="I18" s="259"/>
    </row>
    <row r="19" spans="2:9" s="1" customFormat="1" ht="15" customHeight="1">
      <c r="B19" s="286"/>
      <c r="C19" s="12" t="s">
        <v>90</v>
      </c>
      <c r="D19" s="276" t="s">
        <v>104</v>
      </c>
      <c r="E19" s="278"/>
      <c r="F19" s="277"/>
      <c r="G19" s="276"/>
      <c r="H19" s="277"/>
      <c r="I19" s="258"/>
    </row>
    <row r="20" spans="2:9" s="1" customFormat="1" ht="32.25" customHeight="1">
      <c r="B20" s="286"/>
      <c r="C20" s="6" t="s">
        <v>3</v>
      </c>
      <c r="D20" s="273"/>
      <c r="E20" s="274"/>
      <c r="F20" s="274"/>
      <c r="G20" s="273"/>
      <c r="H20" s="275"/>
      <c r="I20" s="259"/>
    </row>
    <row r="21" s="1" customFormat="1" ht="21.75" customHeight="1">
      <c r="B21" s="163" t="s">
        <v>13</v>
      </c>
    </row>
    <row r="22" spans="2:9" s="1" customFormat="1" ht="20.25" customHeight="1">
      <c r="B22" s="5" t="s">
        <v>105</v>
      </c>
      <c r="C22" s="283" t="s">
        <v>4</v>
      </c>
      <c r="D22" s="284"/>
      <c r="E22" s="284"/>
      <c r="F22" s="284"/>
      <c r="G22" s="284"/>
      <c r="H22" s="285"/>
      <c r="I22" s="2" t="s">
        <v>28</v>
      </c>
    </row>
    <row r="23" spans="2:9" s="1" customFormat="1" ht="15" customHeight="1">
      <c r="B23" s="256" t="s">
        <v>5</v>
      </c>
      <c r="C23" s="12" t="s">
        <v>90</v>
      </c>
      <c r="D23" s="276" t="s">
        <v>104</v>
      </c>
      <c r="E23" s="278"/>
      <c r="F23" s="277"/>
      <c r="G23" s="276"/>
      <c r="H23" s="277"/>
      <c r="I23" s="258"/>
    </row>
    <row r="24" spans="2:9" s="1" customFormat="1" ht="32.25" customHeight="1">
      <c r="B24" s="257"/>
      <c r="C24" s="6" t="s">
        <v>156</v>
      </c>
      <c r="D24" s="273"/>
      <c r="E24" s="274"/>
      <c r="F24" s="274"/>
      <c r="G24" s="273"/>
      <c r="H24" s="275"/>
      <c r="I24" s="259"/>
    </row>
    <row r="25" spans="2:9" s="1" customFormat="1" ht="15" customHeight="1">
      <c r="B25" s="256" t="s">
        <v>6</v>
      </c>
      <c r="C25" s="12" t="s">
        <v>90</v>
      </c>
      <c r="D25" s="276" t="s">
        <v>104</v>
      </c>
      <c r="E25" s="278"/>
      <c r="F25" s="277"/>
      <c r="G25" s="276"/>
      <c r="H25" s="277"/>
      <c r="I25" s="258"/>
    </row>
    <row r="26" spans="2:9" s="1" customFormat="1" ht="32.25" customHeight="1">
      <c r="B26" s="257"/>
      <c r="C26" s="6" t="s">
        <v>3</v>
      </c>
      <c r="D26" s="273"/>
      <c r="E26" s="274"/>
      <c r="F26" s="274"/>
      <c r="G26" s="273"/>
      <c r="H26" s="275"/>
      <c r="I26" s="259"/>
    </row>
    <row r="27" spans="2:9" s="1" customFormat="1" ht="15" customHeight="1">
      <c r="B27" s="256" t="s">
        <v>7</v>
      </c>
      <c r="C27" s="12" t="s">
        <v>90</v>
      </c>
      <c r="D27" s="276" t="s">
        <v>104</v>
      </c>
      <c r="E27" s="278"/>
      <c r="F27" s="277"/>
      <c r="G27" s="276"/>
      <c r="H27" s="277"/>
      <c r="I27" s="258"/>
    </row>
    <row r="28" spans="2:9" s="1" customFormat="1" ht="32.25" customHeight="1">
      <c r="B28" s="257"/>
      <c r="C28" s="6" t="s">
        <v>3</v>
      </c>
      <c r="D28" s="273"/>
      <c r="E28" s="274"/>
      <c r="F28" s="274"/>
      <c r="G28" s="273"/>
      <c r="H28" s="275"/>
      <c r="I28" s="259"/>
    </row>
    <row r="29" spans="2:9" s="1" customFormat="1" ht="15" customHeight="1">
      <c r="B29" s="256" t="s">
        <v>8</v>
      </c>
      <c r="C29" s="12" t="s">
        <v>90</v>
      </c>
      <c r="D29" s="276" t="s">
        <v>104</v>
      </c>
      <c r="E29" s="278"/>
      <c r="F29" s="277"/>
      <c r="G29" s="276"/>
      <c r="H29" s="277"/>
      <c r="I29" s="258"/>
    </row>
    <row r="30" spans="2:9" s="1" customFormat="1" ht="32.25" customHeight="1">
      <c r="B30" s="257"/>
      <c r="C30" s="6" t="s">
        <v>3</v>
      </c>
      <c r="D30" s="273"/>
      <c r="E30" s="274"/>
      <c r="F30" s="274"/>
      <c r="G30" s="273"/>
      <c r="H30" s="275"/>
      <c r="I30" s="259"/>
    </row>
    <row r="31" spans="2:9" s="1" customFormat="1" ht="15" customHeight="1">
      <c r="B31" s="256" t="s">
        <v>9</v>
      </c>
      <c r="C31" s="12" t="s">
        <v>90</v>
      </c>
      <c r="D31" s="276" t="s">
        <v>104</v>
      </c>
      <c r="E31" s="278"/>
      <c r="F31" s="277"/>
      <c r="G31" s="276"/>
      <c r="H31" s="277"/>
      <c r="I31" s="258"/>
    </row>
    <row r="32" spans="2:9" s="1" customFormat="1" ht="32.25" customHeight="1">
      <c r="B32" s="257"/>
      <c r="C32" s="6" t="s">
        <v>3</v>
      </c>
      <c r="D32" s="273"/>
      <c r="E32" s="274"/>
      <c r="F32" s="274"/>
      <c r="G32" s="273"/>
      <c r="H32" s="275"/>
      <c r="I32" s="259"/>
    </row>
    <row r="33" spans="2:9" s="1" customFormat="1" ht="15" customHeight="1">
      <c r="B33" s="256" t="s">
        <v>10</v>
      </c>
      <c r="C33" s="12" t="s">
        <v>90</v>
      </c>
      <c r="D33" s="276" t="s">
        <v>104</v>
      </c>
      <c r="E33" s="278"/>
      <c r="F33" s="277"/>
      <c r="G33" s="276"/>
      <c r="H33" s="277"/>
      <c r="I33" s="258"/>
    </row>
    <row r="34" spans="2:9" s="1" customFormat="1" ht="32.25" customHeight="1">
      <c r="B34" s="257"/>
      <c r="C34" s="6" t="s">
        <v>3</v>
      </c>
      <c r="D34" s="273"/>
      <c r="E34" s="274"/>
      <c r="F34" s="274"/>
      <c r="G34" s="273"/>
      <c r="H34" s="275"/>
      <c r="I34" s="259"/>
    </row>
    <row r="35" spans="2:9" s="1" customFormat="1" ht="15" customHeight="1">
      <c r="B35" s="256" t="s">
        <v>11</v>
      </c>
      <c r="C35" s="12" t="s">
        <v>90</v>
      </c>
      <c r="D35" s="276" t="s">
        <v>104</v>
      </c>
      <c r="E35" s="278"/>
      <c r="F35" s="277"/>
      <c r="G35" s="276"/>
      <c r="H35" s="277"/>
      <c r="I35" s="258"/>
    </row>
    <row r="36" spans="2:9" s="1" customFormat="1" ht="32.25" customHeight="1">
      <c r="B36" s="257"/>
      <c r="C36" s="6" t="s">
        <v>3</v>
      </c>
      <c r="D36" s="273"/>
      <c r="E36" s="274"/>
      <c r="F36" s="274"/>
      <c r="G36" s="273"/>
      <c r="H36" s="275"/>
      <c r="I36" s="259"/>
    </row>
    <row r="37" spans="2:9" s="1" customFormat="1" ht="15" customHeight="1">
      <c r="B37" s="256" t="s">
        <v>12</v>
      </c>
      <c r="C37" s="12" t="s">
        <v>90</v>
      </c>
      <c r="D37" s="276" t="s">
        <v>104</v>
      </c>
      <c r="E37" s="278"/>
      <c r="F37" s="277"/>
      <c r="G37" s="276"/>
      <c r="H37" s="277"/>
      <c r="I37" s="258"/>
    </row>
    <row r="38" spans="2:9" s="1" customFormat="1" ht="32.25" customHeight="1">
      <c r="B38" s="257"/>
      <c r="C38" s="6" t="s">
        <v>3</v>
      </c>
      <c r="D38" s="273"/>
      <c r="E38" s="274"/>
      <c r="F38" s="274"/>
      <c r="G38" s="273"/>
      <c r="H38" s="275"/>
      <c r="I38" s="259"/>
    </row>
    <row r="39" spans="2:9" s="1" customFormat="1" ht="19.5" customHeight="1">
      <c r="B39" s="261"/>
      <c r="C39" s="261"/>
      <c r="D39" s="261"/>
      <c r="E39" s="261"/>
      <c r="F39" s="261"/>
      <c r="G39" s="261"/>
      <c r="H39" s="261"/>
      <c r="I39" s="261"/>
    </row>
    <row r="40" spans="2:9" s="1" customFormat="1" ht="15" customHeight="1">
      <c r="B40" s="264" t="s">
        <v>15</v>
      </c>
      <c r="C40" s="265"/>
      <c r="D40" s="266"/>
      <c r="E40" s="160"/>
      <c r="F40" s="3"/>
      <c r="G40" s="3"/>
      <c r="H40" s="3"/>
      <c r="I40" s="10"/>
    </row>
    <row r="41" spans="2:9" s="1" customFormat="1" ht="27.75" customHeight="1">
      <c r="B41" s="267"/>
      <c r="C41" s="268"/>
      <c r="D41" s="269"/>
      <c r="E41" s="262"/>
      <c r="F41" s="263"/>
      <c r="G41" s="7" t="s">
        <v>158</v>
      </c>
      <c r="H41" s="7"/>
      <c r="I41" s="150" t="s">
        <v>159</v>
      </c>
    </row>
    <row r="42" spans="2:9" ht="13.5" customHeight="1">
      <c r="B42" s="270"/>
      <c r="C42" s="271"/>
      <c r="D42" s="272"/>
      <c r="E42" s="161"/>
      <c r="F42" s="159"/>
      <c r="G42" s="260"/>
      <c r="H42" s="260"/>
      <c r="I42" s="162"/>
    </row>
    <row r="43" ht="17.25" customHeight="1"/>
  </sheetData>
  <sheetProtection/>
  <mergeCells count="94">
    <mergeCell ref="D36:F36"/>
    <mergeCell ref="G36:H36"/>
    <mergeCell ref="D37:F37"/>
    <mergeCell ref="G37:H37"/>
    <mergeCell ref="D33:F33"/>
    <mergeCell ref="G33:H33"/>
    <mergeCell ref="D34:F34"/>
    <mergeCell ref="G34:H34"/>
    <mergeCell ref="D35:F35"/>
    <mergeCell ref="G35:H35"/>
    <mergeCell ref="G29:H29"/>
    <mergeCell ref="D30:F30"/>
    <mergeCell ref="G30:H30"/>
    <mergeCell ref="D31:F31"/>
    <mergeCell ref="G31:H31"/>
    <mergeCell ref="D32:F32"/>
    <mergeCell ref="G32:H32"/>
    <mergeCell ref="D24:F24"/>
    <mergeCell ref="G24:H24"/>
    <mergeCell ref="D25:F25"/>
    <mergeCell ref="G25:H25"/>
    <mergeCell ref="D26:F26"/>
    <mergeCell ref="G26:H26"/>
    <mergeCell ref="G19:H19"/>
    <mergeCell ref="D20:F20"/>
    <mergeCell ref="G20:H20"/>
    <mergeCell ref="C22:H22"/>
    <mergeCell ref="G18:H18"/>
    <mergeCell ref="D23:F23"/>
    <mergeCell ref="G23:H23"/>
    <mergeCell ref="B19:B20"/>
    <mergeCell ref="D13:F13"/>
    <mergeCell ref="B4:B5"/>
    <mergeCell ref="G6:G7"/>
    <mergeCell ref="F4:F5"/>
    <mergeCell ref="C4:E5"/>
    <mergeCell ref="B6:B7"/>
    <mergeCell ref="D6:F7"/>
    <mergeCell ref="B17:B18"/>
    <mergeCell ref="D19:F19"/>
    <mergeCell ref="B2:I2"/>
    <mergeCell ref="B11:B12"/>
    <mergeCell ref="B15:B16"/>
    <mergeCell ref="I11:I12"/>
    <mergeCell ref="B13:B14"/>
    <mergeCell ref="I13:I14"/>
    <mergeCell ref="H6:I7"/>
    <mergeCell ref="D12:F12"/>
    <mergeCell ref="G12:H12"/>
    <mergeCell ref="D11:F11"/>
    <mergeCell ref="B31:B32"/>
    <mergeCell ref="D29:F29"/>
    <mergeCell ref="B8:I8"/>
    <mergeCell ref="C6:C7"/>
    <mergeCell ref="I29:I30"/>
    <mergeCell ref="I27:I28"/>
    <mergeCell ref="B27:B28"/>
    <mergeCell ref="D27:F27"/>
    <mergeCell ref="C10:H10"/>
    <mergeCell ref="B29:B30"/>
    <mergeCell ref="G11:H11"/>
    <mergeCell ref="G13:H13"/>
    <mergeCell ref="D14:F14"/>
    <mergeCell ref="G14:H14"/>
    <mergeCell ref="D15:F15"/>
    <mergeCell ref="G15:H15"/>
    <mergeCell ref="D16:F16"/>
    <mergeCell ref="G16:H16"/>
    <mergeCell ref="B23:B24"/>
    <mergeCell ref="I23:I24"/>
    <mergeCell ref="I17:I18"/>
    <mergeCell ref="D17:F17"/>
    <mergeCell ref="G17:H17"/>
    <mergeCell ref="D18:F18"/>
    <mergeCell ref="I19:I20"/>
    <mergeCell ref="I15:I16"/>
    <mergeCell ref="I25:I26"/>
    <mergeCell ref="B25:B26"/>
    <mergeCell ref="I31:I32"/>
    <mergeCell ref="B33:B34"/>
    <mergeCell ref="I33:I34"/>
    <mergeCell ref="B35:B36"/>
    <mergeCell ref="I35:I36"/>
    <mergeCell ref="G27:H27"/>
    <mergeCell ref="D28:F28"/>
    <mergeCell ref="G28:H28"/>
    <mergeCell ref="B37:B38"/>
    <mergeCell ref="I37:I38"/>
    <mergeCell ref="G42:H42"/>
    <mergeCell ref="B39:I39"/>
    <mergeCell ref="E41:F41"/>
    <mergeCell ref="B40:D42"/>
    <mergeCell ref="D38:F38"/>
    <mergeCell ref="G38:H38"/>
  </mergeCells>
  <dataValidations count="1">
    <dataValidation type="list" allowBlank="1" showInputMessage="1" showErrorMessage="1" sqref="B4:B5">
      <formula1>$K$4:$K$5</formula1>
    </dataValidation>
  </dataValidations>
  <printOptions/>
  <pageMargins left="0.5905511811023623" right="0.5905511811023623" top="0.5905511811023623" bottom="0.5905511811023623" header="0.3937007874015748" footer="0.3937007874015748"/>
  <pageSetup horizontalDpi="600" verticalDpi="600" orientation="portrait" paperSize="9" scale="81" r:id="rId2"/>
  <drawing r:id="rId1"/>
</worksheet>
</file>

<file path=xl/worksheets/sheet5.xml><?xml version="1.0" encoding="utf-8"?>
<worksheet xmlns="http://schemas.openxmlformats.org/spreadsheetml/2006/main" xmlns:r="http://schemas.openxmlformats.org/officeDocument/2006/relationships">
  <dimension ref="B2:K42"/>
  <sheetViews>
    <sheetView view="pageBreakPreview" zoomScaleSheetLayoutView="100" zoomScalePageLayoutView="0" workbookViewId="0" topLeftCell="B1">
      <selection activeCell="B2" sqref="B2:I2"/>
    </sheetView>
  </sheetViews>
  <sheetFormatPr defaultColWidth="9.00390625" defaultRowHeight="13.5"/>
  <cols>
    <col min="1" max="1" width="2.50390625" style="0" customWidth="1"/>
    <col min="2" max="2" width="14.00390625" style="0" customWidth="1"/>
    <col min="3" max="3" width="9.25390625" style="0" customWidth="1"/>
    <col min="4" max="5" width="11.00390625" style="0" customWidth="1"/>
    <col min="6" max="6" width="11.50390625" style="0" customWidth="1"/>
    <col min="7" max="7" width="10.25390625" style="0" customWidth="1"/>
    <col min="8" max="8" width="21.50390625" style="0" customWidth="1"/>
    <col min="9" max="9" width="17.125" style="0" customWidth="1"/>
  </cols>
  <sheetData>
    <row r="2" spans="2:9" ht="23.25">
      <c r="B2" s="176" t="s">
        <v>165</v>
      </c>
      <c r="C2" s="176"/>
      <c r="D2" s="176"/>
      <c r="E2" s="176"/>
      <c r="F2" s="176"/>
      <c r="G2" s="176"/>
      <c r="H2" s="176"/>
      <c r="I2" s="176"/>
    </row>
    <row r="3" spans="2:9" ht="13.5" customHeight="1" thickBot="1">
      <c r="B3" s="127"/>
      <c r="C3" s="127"/>
      <c r="D3" s="127"/>
      <c r="E3" s="127"/>
      <c r="F3" s="127"/>
      <c r="G3" s="127"/>
      <c r="H3" s="127"/>
      <c r="I3" s="127"/>
    </row>
    <row r="4" spans="2:11" ht="24" customHeight="1" thickTop="1">
      <c r="B4" s="291" t="s">
        <v>35</v>
      </c>
      <c r="C4" s="295"/>
      <c r="D4" s="295"/>
      <c r="E4" s="296"/>
      <c r="F4" s="293" t="s">
        <v>153</v>
      </c>
      <c r="G4" s="129" t="s">
        <v>102</v>
      </c>
      <c r="H4" s="130"/>
      <c r="I4" s="131"/>
      <c r="K4" s="2" t="s">
        <v>35</v>
      </c>
    </row>
    <row r="5" spans="2:11" ht="24" customHeight="1" thickBot="1">
      <c r="B5" s="292"/>
      <c r="C5" s="297"/>
      <c r="D5" s="297"/>
      <c r="E5" s="298"/>
      <c r="F5" s="294"/>
      <c r="G5" s="147"/>
      <c r="H5" s="148"/>
      <c r="I5" s="149"/>
      <c r="K5" s="2" t="s">
        <v>38</v>
      </c>
    </row>
    <row r="6" spans="2:9" ht="19.5" customHeight="1" thickTop="1">
      <c r="B6" s="299" t="s">
        <v>161</v>
      </c>
      <c r="C6" s="281" t="s">
        <v>157</v>
      </c>
      <c r="D6" s="306"/>
      <c r="E6" s="307"/>
      <c r="F6" s="308"/>
      <c r="G6" s="281" t="s">
        <v>103</v>
      </c>
      <c r="H6" s="287" t="s">
        <v>162</v>
      </c>
      <c r="I6" s="288"/>
    </row>
    <row r="7" spans="2:9" ht="19.5" customHeight="1">
      <c r="B7" s="299"/>
      <c r="C7" s="282"/>
      <c r="D7" s="309"/>
      <c r="E7" s="310"/>
      <c r="F7" s="311"/>
      <c r="G7" s="282"/>
      <c r="H7" s="289"/>
      <c r="I7" s="290"/>
    </row>
    <row r="8" spans="3:9" s="1" customFormat="1" ht="29.25" customHeight="1">
      <c r="C8" s="157" t="s">
        <v>155</v>
      </c>
      <c r="D8" s="158"/>
      <c r="E8" s="158"/>
      <c r="F8" s="158"/>
      <c r="G8" s="158"/>
      <c r="H8" s="158"/>
      <c r="I8"/>
    </row>
    <row r="9" spans="2:9" s="1" customFormat="1" ht="22.5" customHeight="1">
      <c r="B9" s="151"/>
      <c r="C9" s="283" t="s">
        <v>4</v>
      </c>
      <c r="D9" s="284"/>
      <c r="E9" s="284"/>
      <c r="F9" s="284"/>
      <c r="G9" s="284"/>
      <c r="H9" s="285"/>
      <c r="I9" s="2" t="s">
        <v>28</v>
      </c>
    </row>
    <row r="10" spans="2:9" s="1" customFormat="1" ht="15.75" customHeight="1">
      <c r="B10" s="286"/>
      <c r="C10" s="12" t="s">
        <v>90</v>
      </c>
      <c r="D10" s="276" t="s">
        <v>104</v>
      </c>
      <c r="E10" s="278"/>
      <c r="F10" s="277"/>
      <c r="G10" s="276"/>
      <c r="H10" s="277"/>
      <c r="I10" s="258"/>
    </row>
    <row r="11" spans="2:9" s="1" customFormat="1" ht="32.25" customHeight="1">
      <c r="B11" s="286"/>
      <c r="C11" s="6" t="s">
        <v>156</v>
      </c>
      <c r="D11" s="273"/>
      <c r="E11" s="274"/>
      <c r="F11" s="274"/>
      <c r="G11" s="273"/>
      <c r="H11" s="275"/>
      <c r="I11" s="259"/>
    </row>
    <row r="12" spans="2:9" s="1" customFormat="1" ht="15" customHeight="1">
      <c r="B12" s="286"/>
      <c r="C12" s="12" t="s">
        <v>90</v>
      </c>
      <c r="D12" s="276" t="s">
        <v>104</v>
      </c>
      <c r="E12" s="278"/>
      <c r="F12" s="277"/>
      <c r="G12" s="276"/>
      <c r="H12" s="277"/>
      <c r="I12" s="258"/>
    </row>
    <row r="13" spans="2:9" s="1" customFormat="1" ht="32.25" customHeight="1">
      <c r="B13" s="286"/>
      <c r="C13" s="6" t="s">
        <v>3</v>
      </c>
      <c r="D13" s="273"/>
      <c r="E13" s="274"/>
      <c r="F13" s="274"/>
      <c r="G13" s="273"/>
      <c r="H13" s="275"/>
      <c r="I13" s="259"/>
    </row>
    <row r="14" spans="2:9" s="1" customFormat="1" ht="15" customHeight="1">
      <c r="B14" s="286"/>
      <c r="C14" s="12" t="s">
        <v>90</v>
      </c>
      <c r="D14" s="276" t="s">
        <v>104</v>
      </c>
      <c r="E14" s="278"/>
      <c r="F14" s="277"/>
      <c r="G14" s="276"/>
      <c r="H14" s="277"/>
      <c r="I14" s="258"/>
    </row>
    <row r="15" spans="2:9" s="1" customFormat="1" ht="32.25" customHeight="1">
      <c r="B15" s="286"/>
      <c r="C15" s="6" t="s">
        <v>3</v>
      </c>
      <c r="D15" s="273"/>
      <c r="E15" s="274"/>
      <c r="F15" s="274"/>
      <c r="G15" s="273"/>
      <c r="H15" s="275"/>
      <c r="I15" s="259"/>
    </row>
    <row r="16" spans="2:9" s="1" customFormat="1" ht="15" customHeight="1">
      <c r="B16" s="286"/>
      <c r="C16" s="12" t="s">
        <v>90</v>
      </c>
      <c r="D16" s="276" t="s">
        <v>104</v>
      </c>
      <c r="E16" s="278"/>
      <c r="F16" s="277"/>
      <c r="G16" s="276"/>
      <c r="H16" s="277"/>
      <c r="I16" s="258"/>
    </row>
    <row r="17" spans="2:9" s="1" customFormat="1" ht="32.25" customHeight="1">
      <c r="B17" s="286"/>
      <c r="C17" s="6" t="s">
        <v>3</v>
      </c>
      <c r="D17" s="273"/>
      <c r="E17" s="274"/>
      <c r="F17" s="274"/>
      <c r="G17" s="273"/>
      <c r="H17" s="275"/>
      <c r="I17" s="259"/>
    </row>
    <row r="18" spans="2:9" s="1" customFormat="1" ht="15" customHeight="1">
      <c r="B18" s="286"/>
      <c r="C18" s="12" t="s">
        <v>90</v>
      </c>
      <c r="D18" s="276" t="s">
        <v>104</v>
      </c>
      <c r="E18" s="278"/>
      <c r="F18" s="277"/>
      <c r="G18" s="276"/>
      <c r="H18" s="277"/>
      <c r="I18" s="258"/>
    </row>
    <row r="19" spans="2:9" s="1" customFormat="1" ht="32.25" customHeight="1">
      <c r="B19" s="286"/>
      <c r="C19" s="6" t="s">
        <v>3</v>
      </c>
      <c r="D19" s="273"/>
      <c r="E19" s="274"/>
      <c r="F19" s="274"/>
      <c r="G19" s="273"/>
      <c r="H19" s="275"/>
      <c r="I19" s="259"/>
    </row>
    <row r="20" spans="2:9" s="1" customFormat="1" ht="19.5" customHeight="1">
      <c r="B20" s="279"/>
      <c r="C20" s="280"/>
      <c r="D20" s="280"/>
      <c r="E20" s="280"/>
      <c r="F20" s="280"/>
      <c r="G20" s="280"/>
      <c r="H20" s="280"/>
      <c r="I20" s="280"/>
    </row>
    <row r="21" s="1" customFormat="1" ht="25.5" customHeight="1">
      <c r="B21" s="163" t="s">
        <v>13</v>
      </c>
    </row>
    <row r="22" spans="2:9" s="1" customFormat="1" ht="20.25" customHeight="1">
      <c r="B22" s="5" t="s">
        <v>105</v>
      </c>
      <c r="C22" s="283" t="s">
        <v>4</v>
      </c>
      <c r="D22" s="284"/>
      <c r="E22" s="284"/>
      <c r="F22" s="284"/>
      <c r="G22" s="284"/>
      <c r="H22" s="285"/>
      <c r="I22" s="2" t="s">
        <v>28</v>
      </c>
    </row>
    <row r="23" spans="2:9" s="1" customFormat="1" ht="15" customHeight="1">
      <c r="B23" s="256" t="s">
        <v>5</v>
      </c>
      <c r="C23" s="12" t="s">
        <v>90</v>
      </c>
      <c r="D23" s="276" t="s">
        <v>104</v>
      </c>
      <c r="E23" s="278"/>
      <c r="F23" s="277"/>
      <c r="G23" s="276"/>
      <c r="H23" s="277"/>
      <c r="I23" s="258"/>
    </row>
    <row r="24" spans="2:9" s="1" customFormat="1" ht="32.25" customHeight="1">
      <c r="B24" s="257"/>
      <c r="C24" s="6" t="s">
        <v>156</v>
      </c>
      <c r="D24" s="273"/>
      <c r="E24" s="274"/>
      <c r="F24" s="274"/>
      <c r="G24" s="273"/>
      <c r="H24" s="275"/>
      <c r="I24" s="259"/>
    </row>
    <row r="25" spans="2:9" s="1" customFormat="1" ht="15" customHeight="1">
      <c r="B25" s="256" t="s">
        <v>6</v>
      </c>
      <c r="C25" s="12" t="s">
        <v>90</v>
      </c>
      <c r="D25" s="276" t="s">
        <v>104</v>
      </c>
      <c r="E25" s="278"/>
      <c r="F25" s="277"/>
      <c r="G25" s="276"/>
      <c r="H25" s="277"/>
      <c r="I25" s="258"/>
    </row>
    <row r="26" spans="2:9" s="1" customFormat="1" ht="32.25" customHeight="1">
      <c r="B26" s="257"/>
      <c r="C26" s="6" t="s">
        <v>3</v>
      </c>
      <c r="D26" s="273"/>
      <c r="E26" s="274"/>
      <c r="F26" s="274"/>
      <c r="G26" s="273"/>
      <c r="H26" s="275"/>
      <c r="I26" s="259"/>
    </row>
    <row r="27" spans="2:9" s="1" customFormat="1" ht="15" customHeight="1">
      <c r="B27" s="256" t="s">
        <v>7</v>
      </c>
      <c r="C27" s="12" t="s">
        <v>90</v>
      </c>
      <c r="D27" s="276" t="s">
        <v>104</v>
      </c>
      <c r="E27" s="278"/>
      <c r="F27" s="277"/>
      <c r="G27" s="276"/>
      <c r="H27" s="277"/>
      <c r="I27" s="258"/>
    </row>
    <row r="28" spans="2:9" s="1" customFormat="1" ht="32.25" customHeight="1">
      <c r="B28" s="257"/>
      <c r="C28" s="6" t="s">
        <v>3</v>
      </c>
      <c r="D28" s="273"/>
      <c r="E28" s="274"/>
      <c r="F28" s="274"/>
      <c r="G28" s="273"/>
      <c r="H28" s="275"/>
      <c r="I28" s="259"/>
    </row>
    <row r="29" spans="2:9" s="1" customFormat="1" ht="15" customHeight="1">
      <c r="B29" s="256" t="s">
        <v>8</v>
      </c>
      <c r="C29" s="12" t="s">
        <v>90</v>
      </c>
      <c r="D29" s="276" t="s">
        <v>104</v>
      </c>
      <c r="E29" s="278"/>
      <c r="F29" s="277"/>
      <c r="G29" s="276"/>
      <c r="H29" s="277"/>
      <c r="I29" s="258"/>
    </row>
    <row r="30" spans="2:9" s="1" customFormat="1" ht="32.25" customHeight="1">
      <c r="B30" s="257"/>
      <c r="C30" s="6" t="s">
        <v>3</v>
      </c>
      <c r="D30" s="273"/>
      <c r="E30" s="274"/>
      <c r="F30" s="274"/>
      <c r="G30" s="273"/>
      <c r="H30" s="275"/>
      <c r="I30" s="259"/>
    </row>
    <row r="31" spans="2:9" s="1" customFormat="1" ht="15" customHeight="1">
      <c r="B31" s="256" t="s">
        <v>9</v>
      </c>
      <c r="C31" s="12" t="s">
        <v>90</v>
      </c>
      <c r="D31" s="276" t="s">
        <v>104</v>
      </c>
      <c r="E31" s="278"/>
      <c r="F31" s="277"/>
      <c r="G31" s="276"/>
      <c r="H31" s="277"/>
      <c r="I31" s="258"/>
    </row>
    <row r="32" spans="2:9" s="1" customFormat="1" ht="32.25" customHeight="1">
      <c r="B32" s="257"/>
      <c r="C32" s="6" t="s">
        <v>3</v>
      </c>
      <c r="D32" s="273"/>
      <c r="E32" s="274"/>
      <c r="F32" s="274"/>
      <c r="G32" s="273"/>
      <c r="H32" s="275"/>
      <c r="I32" s="259"/>
    </row>
    <row r="33" spans="2:9" s="1" customFormat="1" ht="15" customHeight="1">
      <c r="B33" s="256" t="s">
        <v>10</v>
      </c>
      <c r="C33" s="12" t="s">
        <v>90</v>
      </c>
      <c r="D33" s="276" t="s">
        <v>104</v>
      </c>
      <c r="E33" s="278"/>
      <c r="F33" s="277"/>
      <c r="G33" s="276"/>
      <c r="H33" s="277"/>
      <c r="I33" s="258"/>
    </row>
    <row r="34" spans="2:9" s="1" customFormat="1" ht="32.25" customHeight="1">
      <c r="B34" s="257"/>
      <c r="C34" s="6" t="s">
        <v>3</v>
      </c>
      <c r="D34" s="273"/>
      <c r="E34" s="274"/>
      <c r="F34" s="274"/>
      <c r="G34" s="273"/>
      <c r="H34" s="275"/>
      <c r="I34" s="259"/>
    </row>
    <row r="35" spans="2:9" s="1" customFormat="1" ht="15" customHeight="1">
      <c r="B35" s="256" t="s">
        <v>11</v>
      </c>
      <c r="C35" s="12" t="s">
        <v>90</v>
      </c>
      <c r="D35" s="276" t="s">
        <v>104</v>
      </c>
      <c r="E35" s="278"/>
      <c r="F35" s="277"/>
      <c r="G35" s="276"/>
      <c r="H35" s="277"/>
      <c r="I35" s="258"/>
    </row>
    <row r="36" spans="2:9" s="1" customFormat="1" ht="32.25" customHeight="1">
      <c r="B36" s="257"/>
      <c r="C36" s="6" t="s">
        <v>3</v>
      </c>
      <c r="D36" s="273"/>
      <c r="E36" s="274"/>
      <c r="F36" s="274"/>
      <c r="G36" s="273"/>
      <c r="H36" s="275"/>
      <c r="I36" s="259"/>
    </row>
    <row r="37" spans="2:9" s="1" customFormat="1" ht="15" customHeight="1">
      <c r="B37" s="256" t="s">
        <v>12</v>
      </c>
      <c r="C37" s="12" t="s">
        <v>90</v>
      </c>
      <c r="D37" s="276" t="s">
        <v>104</v>
      </c>
      <c r="E37" s="278"/>
      <c r="F37" s="277"/>
      <c r="G37" s="276"/>
      <c r="H37" s="277"/>
      <c r="I37" s="258"/>
    </row>
    <row r="38" spans="2:9" s="1" customFormat="1" ht="32.25" customHeight="1">
      <c r="B38" s="257"/>
      <c r="C38" s="6" t="s">
        <v>3</v>
      </c>
      <c r="D38" s="273"/>
      <c r="E38" s="274"/>
      <c r="F38" s="274"/>
      <c r="G38" s="273"/>
      <c r="H38" s="275"/>
      <c r="I38" s="259"/>
    </row>
    <row r="39" spans="2:9" s="1" customFormat="1" ht="19.5" customHeight="1">
      <c r="B39" s="261"/>
      <c r="C39" s="261"/>
      <c r="D39" s="261"/>
      <c r="E39" s="261"/>
      <c r="F39" s="261"/>
      <c r="G39" s="261"/>
      <c r="H39" s="261"/>
      <c r="I39" s="261"/>
    </row>
    <row r="40" spans="2:9" s="1" customFormat="1" ht="15" customHeight="1">
      <c r="B40" s="264" t="s">
        <v>15</v>
      </c>
      <c r="C40" s="265"/>
      <c r="D40" s="266"/>
      <c r="E40" s="160"/>
      <c r="F40" s="3"/>
      <c r="G40" s="3"/>
      <c r="H40" s="3"/>
      <c r="I40" s="10"/>
    </row>
    <row r="41" spans="2:9" s="1" customFormat="1" ht="27.75" customHeight="1">
      <c r="B41" s="267"/>
      <c r="C41" s="268"/>
      <c r="D41" s="269"/>
      <c r="E41" s="262"/>
      <c r="F41" s="263"/>
      <c r="G41" s="263"/>
      <c r="H41" s="263"/>
      <c r="I41" s="150" t="s">
        <v>166</v>
      </c>
    </row>
    <row r="42" spans="2:9" ht="13.5" customHeight="1">
      <c r="B42" s="270"/>
      <c r="C42" s="271"/>
      <c r="D42" s="272"/>
      <c r="E42" s="161"/>
      <c r="F42" s="159"/>
      <c r="G42" s="260"/>
      <c r="H42" s="260"/>
      <c r="I42" s="162"/>
    </row>
    <row r="43" ht="17.25" customHeight="1"/>
  </sheetData>
  <sheetProtection/>
  <mergeCells count="94">
    <mergeCell ref="B2:I2"/>
    <mergeCell ref="B4:B5"/>
    <mergeCell ref="C4:E5"/>
    <mergeCell ref="F4:F5"/>
    <mergeCell ref="B6:B7"/>
    <mergeCell ref="C6:C7"/>
    <mergeCell ref="D6:F7"/>
    <mergeCell ref="G6:G7"/>
    <mergeCell ref="H6:I7"/>
    <mergeCell ref="C9:H9"/>
    <mergeCell ref="B10:B11"/>
    <mergeCell ref="D10:F10"/>
    <mergeCell ref="G10:H10"/>
    <mergeCell ref="I10:I11"/>
    <mergeCell ref="D11:F11"/>
    <mergeCell ref="G11:H11"/>
    <mergeCell ref="B12:B13"/>
    <mergeCell ref="D12:F12"/>
    <mergeCell ref="G12:H12"/>
    <mergeCell ref="I12:I13"/>
    <mergeCell ref="D13:F13"/>
    <mergeCell ref="G13:H13"/>
    <mergeCell ref="B14:B15"/>
    <mergeCell ref="D14:F14"/>
    <mergeCell ref="G14:H14"/>
    <mergeCell ref="I14:I15"/>
    <mergeCell ref="D15:F15"/>
    <mergeCell ref="G15:H15"/>
    <mergeCell ref="B16:B17"/>
    <mergeCell ref="D16:F16"/>
    <mergeCell ref="G16:H16"/>
    <mergeCell ref="I16:I17"/>
    <mergeCell ref="D17:F17"/>
    <mergeCell ref="G17:H17"/>
    <mergeCell ref="B18:B19"/>
    <mergeCell ref="D18:F18"/>
    <mergeCell ref="G18:H18"/>
    <mergeCell ref="I18:I19"/>
    <mergeCell ref="D19:F19"/>
    <mergeCell ref="G19:H19"/>
    <mergeCell ref="B20:I20"/>
    <mergeCell ref="C22:H22"/>
    <mergeCell ref="B23:B24"/>
    <mergeCell ref="D23:F23"/>
    <mergeCell ref="G23:H23"/>
    <mergeCell ref="I23:I24"/>
    <mergeCell ref="D24:F24"/>
    <mergeCell ref="G24:H24"/>
    <mergeCell ref="B25:B26"/>
    <mergeCell ref="D25:F25"/>
    <mergeCell ref="G25:H25"/>
    <mergeCell ref="I25:I26"/>
    <mergeCell ref="D26:F26"/>
    <mergeCell ref="G26:H26"/>
    <mergeCell ref="B27:B28"/>
    <mergeCell ref="D27:F27"/>
    <mergeCell ref="G27:H27"/>
    <mergeCell ref="I27:I28"/>
    <mergeCell ref="D28:F28"/>
    <mergeCell ref="G28:H28"/>
    <mergeCell ref="B29:B30"/>
    <mergeCell ref="D29:F29"/>
    <mergeCell ref="G29:H29"/>
    <mergeCell ref="I29:I30"/>
    <mergeCell ref="D30:F30"/>
    <mergeCell ref="G30:H30"/>
    <mergeCell ref="B31:B32"/>
    <mergeCell ref="D31:F31"/>
    <mergeCell ref="G31:H31"/>
    <mergeCell ref="I31:I32"/>
    <mergeCell ref="D32:F32"/>
    <mergeCell ref="G32:H32"/>
    <mergeCell ref="B33:B34"/>
    <mergeCell ref="D33:F33"/>
    <mergeCell ref="G33:H33"/>
    <mergeCell ref="I33:I34"/>
    <mergeCell ref="D34:F34"/>
    <mergeCell ref="G34:H34"/>
    <mergeCell ref="B35:B36"/>
    <mergeCell ref="D35:F35"/>
    <mergeCell ref="G35:H35"/>
    <mergeCell ref="I35:I36"/>
    <mergeCell ref="D36:F36"/>
    <mergeCell ref="G36:H36"/>
    <mergeCell ref="B39:I39"/>
    <mergeCell ref="B40:D42"/>
    <mergeCell ref="G42:H42"/>
    <mergeCell ref="E41:H41"/>
    <mergeCell ref="B37:B38"/>
    <mergeCell ref="D37:F37"/>
    <mergeCell ref="G37:H37"/>
    <mergeCell ref="I37:I38"/>
    <mergeCell ref="D38:F38"/>
    <mergeCell ref="G38:H38"/>
  </mergeCells>
  <dataValidations count="1">
    <dataValidation type="list" allowBlank="1" showInputMessage="1" showErrorMessage="1" sqref="B4:B5">
      <formula1>$K$4:$K$5</formula1>
    </dataValidation>
  </dataValidations>
  <printOptions/>
  <pageMargins left="0.5905511811023623" right="0.5905511811023623" top="0.5905511811023623" bottom="0.5905511811023623" header="0.3937007874015748" footer="0.3937007874015748"/>
  <pageSetup horizontalDpi="600" verticalDpi="600" orientation="portrait" paperSize="9" scale="80" r:id="rId2"/>
  <drawing r:id="rId1"/>
</worksheet>
</file>

<file path=xl/worksheets/sheet6.xml><?xml version="1.0" encoding="utf-8"?>
<worksheet xmlns="http://schemas.openxmlformats.org/spreadsheetml/2006/main" xmlns:r="http://schemas.openxmlformats.org/officeDocument/2006/relationships">
  <dimension ref="A1:V659"/>
  <sheetViews>
    <sheetView view="pageBreakPreview" zoomScaleSheetLayoutView="100" zoomScalePageLayoutView="0" workbookViewId="0" topLeftCell="A1">
      <selection activeCell="U1" sqref="U1"/>
    </sheetView>
  </sheetViews>
  <sheetFormatPr defaultColWidth="9.00390625" defaultRowHeight="13.5"/>
  <cols>
    <col min="1" max="3" width="3.375" style="0" customWidth="1"/>
    <col min="4" max="4" width="5.25390625" style="0" bestFit="1" customWidth="1"/>
    <col min="5" max="7" width="4.625" style="0" customWidth="1"/>
    <col min="8" max="8" width="3.375" style="0" bestFit="1" customWidth="1"/>
    <col min="9" max="11" width="4.625" style="0" customWidth="1"/>
    <col min="12" max="12" width="3.375" style="0" bestFit="1" customWidth="1"/>
    <col min="13" max="15" width="4.625" style="0" customWidth="1"/>
    <col min="16" max="16" width="3.375" style="0" bestFit="1" customWidth="1"/>
    <col min="17" max="20" width="4.625" style="0" customWidth="1"/>
  </cols>
  <sheetData>
    <row r="1" spans="1:20" ht="19.5">
      <c r="A1" s="326" t="s">
        <v>136</v>
      </c>
      <c r="B1" s="326"/>
      <c r="C1" s="326"/>
      <c r="D1" s="326"/>
      <c r="E1" s="326"/>
      <c r="F1" s="326"/>
      <c r="G1" s="326"/>
      <c r="H1" s="326"/>
      <c r="I1" s="326"/>
      <c r="J1" s="326"/>
      <c r="K1" s="326"/>
      <c r="L1" s="326"/>
      <c r="M1" s="326"/>
      <c r="N1" s="326"/>
      <c r="O1" s="326"/>
      <c r="P1" s="326"/>
      <c r="Q1" s="326"/>
      <c r="R1" s="326"/>
      <c r="S1" s="326"/>
      <c r="T1" s="326"/>
    </row>
    <row r="3" spans="1:20" ht="13.5">
      <c r="A3" s="312" t="s">
        <v>30</v>
      </c>
      <c r="B3" s="313"/>
      <c r="C3" s="314"/>
      <c r="D3" s="25"/>
      <c r="E3" s="26"/>
      <c r="F3" s="26"/>
      <c r="G3" s="26"/>
      <c r="H3" s="26"/>
      <c r="I3" s="26"/>
      <c r="J3" s="8"/>
      <c r="K3" s="327" t="s">
        <v>110</v>
      </c>
      <c r="L3" s="328"/>
      <c r="M3" s="328"/>
      <c r="N3" s="328"/>
      <c r="O3" s="328"/>
      <c r="P3" s="328"/>
      <c r="Q3" s="328"/>
      <c r="R3" s="328"/>
      <c r="S3" s="328"/>
      <c r="T3" s="329"/>
    </row>
    <row r="4" spans="1:20" ht="13.5">
      <c r="A4" s="262"/>
      <c r="B4" s="263"/>
      <c r="C4" s="286"/>
      <c r="D4" s="338"/>
      <c r="E4" s="339"/>
      <c r="F4" s="339"/>
      <c r="G4" s="339"/>
      <c r="H4" s="339"/>
      <c r="I4" s="336" t="s">
        <v>25</v>
      </c>
      <c r="J4" s="337"/>
      <c r="K4" s="330"/>
      <c r="L4" s="331"/>
      <c r="M4" s="331"/>
      <c r="N4" s="331"/>
      <c r="O4" s="331"/>
      <c r="P4" s="331"/>
      <c r="Q4" s="331"/>
      <c r="R4" s="331"/>
      <c r="S4" s="331"/>
      <c r="T4" s="332"/>
    </row>
    <row r="5" spans="1:20" ht="13.5">
      <c r="A5" s="262"/>
      <c r="B5" s="263"/>
      <c r="C5" s="286"/>
      <c r="D5" s="338"/>
      <c r="E5" s="339"/>
      <c r="F5" s="339"/>
      <c r="G5" s="339"/>
      <c r="H5" s="339"/>
      <c r="I5" s="336"/>
      <c r="J5" s="337"/>
      <c r="K5" s="330" t="s">
        <v>112</v>
      </c>
      <c r="L5" s="331"/>
      <c r="M5" s="331"/>
      <c r="N5" s="331"/>
      <c r="O5" s="331"/>
      <c r="P5" s="331"/>
      <c r="Q5" s="331"/>
      <c r="R5" s="331"/>
      <c r="S5" s="331"/>
      <c r="T5" s="332"/>
    </row>
    <row r="6" spans="1:20" ht="13.5">
      <c r="A6" s="315"/>
      <c r="B6" s="260"/>
      <c r="C6" s="316"/>
      <c r="D6" s="29"/>
      <c r="E6" s="30"/>
      <c r="F6" s="30"/>
      <c r="G6" s="30"/>
      <c r="H6" s="30"/>
      <c r="I6" s="30"/>
      <c r="J6" s="9"/>
      <c r="K6" s="333"/>
      <c r="L6" s="334"/>
      <c r="M6" s="334"/>
      <c r="N6" s="334"/>
      <c r="O6" s="334"/>
      <c r="P6" s="334"/>
      <c r="Q6" s="334"/>
      <c r="R6" s="334"/>
      <c r="S6" s="334"/>
      <c r="T6" s="335"/>
    </row>
    <row r="7" spans="1:20" ht="13.5">
      <c r="A7" s="312" t="s">
        <v>2</v>
      </c>
      <c r="B7" s="313"/>
      <c r="C7" s="314"/>
      <c r="D7" s="312"/>
      <c r="E7" s="313"/>
      <c r="F7" s="313"/>
      <c r="G7" s="313"/>
      <c r="H7" s="313"/>
      <c r="I7" s="313"/>
      <c r="J7" s="314"/>
      <c r="K7" s="327" t="s">
        <v>111</v>
      </c>
      <c r="L7" s="328"/>
      <c r="M7" s="328"/>
      <c r="N7" s="328"/>
      <c r="O7" s="328"/>
      <c r="P7" s="328"/>
      <c r="Q7" s="328"/>
      <c r="R7" s="328"/>
      <c r="S7" s="328"/>
      <c r="T7" s="329"/>
    </row>
    <row r="8" spans="1:20" ht="13.5">
      <c r="A8" s="315"/>
      <c r="B8" s="260"/>
      <c r="C8" s="316"/>
      <c r="D8" s="315"/>
      <c r="E8" s="260"/>
      <c r="F8" s="260"/>
      <c r="G8" s="260"/>
      <c r="H8" s="260"/>
      <c r="I8" s="260"/>
      <c r="J8" s="316"/>
      <c r="K8" s="333"/>
      <c r="L8" s="334"/>
      <c r="M8" s="334"/>
      <c r="N8" s="334"/>
      <c r="O8" s="334"/>
      <c r="P8" s="334"/>
      <c r="Q8" s="334"/>
      <c r="R8" s="334"/>
      <c r="S8" s="334"/>
      <c r="T8" s="335"/>
    </row>
    <row r="9" spans="1:22" ht="13.5">
      <c r="A9" s="317" t="s">
        <v>85</v>
      </c>
      <c r="B9" s="318"/>
      <c r="C9" s="319"/>
      <c r="D9" s="11"/>
      <c r="E9" s="312" t="s">
        <v>31</v>
      </c>
      <c r="F9" s="313"/>
      <c r="G9" s="313"/>
      <c r="H9" s="314"/>
      <c r="I9" s="312" t="s">
        <v>32</v>
      </c>
      <c r="J9" s="313"/>
      <c r="K9" s="313"/>
      <c r="L9" s="314"/>
      <c r="M9" s="312" t="s">
        <v>33</v>
      </c>
      <c r="N9" s="313"/>
      <c r="O9" s="313"/>
      <c r="P9" s="314"/>
      <c r="Q9" s="312" t="s">
        <v>34</v>
      </c>
      <c r="R9" s="313"/>
      <c r="S9" s="313"/>
      <c r="T9" s="314"/>
      <c r="U9" s="11"/>
      <c r="V9" s="7"/>
    </row>
    <row r="10" spans="1:22" ht="13.5">
      <c r="A10" s="320"/>
      <c r="B10" s="321"/>
      <c r="C10" s="322"/>
      <c r="D10" s="11"/>
      <c r="E10" s="315"/>
      <c r="F10" s="260"/>
      <c r="G10" s="260"/>
      <c r="H10" s="316"/>
      <c r="I10" s="315"/>
      <c r="J10" s="260"/>
      <c r="K10" s="260"/>
      <c r="L10" s="316"/>
      <c r="M10" s="315"/>
      <c r="N10" s="260"/>
      <c r="O10" s="260"/>
      <c r="P10" s="316"/>
      <c r="Q10" s="315"/>
      <c r="R10" s="260"/>
      <c r="S10" s="260"/>
      <c r="T10" s="316"/>
      <c r="U10" s="11"/>
      <c r="V10" s="7"/>
    </row>
    <row r="11" spans="1:22" ht="13.5">
      <c r="A11" s="320"/>
      <c r="B11" s="321"/>
      <c r="C11" s="322"/>
      <c r="D11" s="312" t="s">
        <v>35</v>
      </c>
      <c r="E11" s="25"/>
      <c r="F11" s="26"/>
      <c r="G11" s="26"/>
      <c r="H11" s="8"/>
      <c r="I11" s="25"/>
      <c r="J11" s="26"/>
      <c r="K11" s="26"/>
      <c r="L11" s="8"/>
      <c r="M11" s="25"/>
      <c r="N11" s="26"/>
      <c r="O11" s="26"/>
      <c r="P11" s="8"/>
      <c r="Q11" s="25"/>
      <c r="R11" s="26"/>
      <c r="S11" s="26"/>
      <c r="T11" s="8"/>
      <c r="U11" s="11"/>
      <c r="V11" s="7"/>
    </row>
    <row r="12" spans="1:22" ht="13.5">
      <c r="A12" s="320"/>
      <c r="B12" s="321"/>
      <c r="C12" s="322"/>
      <c r="D12" s="315"/>
      <c r="E12" s="29"/>
      <c r="F12" s="30"/>
      <c r="G12" s="30"/>
      <c r="H12" s="9" t="s">
        <v>36</v>
      </c>
      <c r="I12" s="29"/>
      <c r="J12" s="30"/>
      <c r="K12" s="30"/>
      <c r="L12" s="9" t="s">
        <v>36</v>
      </c>
      <c r="M12" s="29"/>
      <c r="N12" s="30"/>
      <c r="O12" s="30"/>
      <c r="P12" s="9" t="s">
        <v>36</v>
      </c>
      <c r="Q12" s="29"/>
      <c r="R12" s="30"/>
      <c r="S12" s="30"/>
      <c r="T12" s="9" t="s">
        <v>37</v>
      </c>
      <c r="U12" s="11"/>
      <c r="V12" s="7"/>
    </row>
    <row r="13" spans="1:22" ht="13.5">
      <c r="A13" s="320"/>
      <c r="B13" s="321"/>
      <c r="C13" s="322"/>
      <c r="D13" s="312" t="s">
        <v>38</v>
      </c>
      <c r="E13" s="25"/>
      <c r="F13" s="26"/>
      <c r="G13" s="26"/>
      <c r="H13" s="8"/>
      <c r="I13" s="25"/>
      <c r="J13" s="26"/>
      <c r="K13" s="26"/>
      <c r="L13" s="8"/>
      <c r="M13" s="25"/>
      <c r="N13" s="26"/>
      <c r="O13" s="26"/>
      <c r="P13" s="8"/>
      <c r="Q13" s="25"/>
      <c r="R13" s="26"/>
      <c r="S13" s="26"/>
      <c r="T13" s="8"/>
      <c r="U13" s="11"/>
      <c r="V13" s="7"/>
    </row>
    <row r="14" spans="1:22" ht="13.5">
      <c r="A14" s="320"/>
      <c r="B14" s="321"/>
      <c r="C14" s="322"/>
      <c r="D14" s="315"/>
      <c r="E14" s="29"/>
      <c r="F14" s="30"/>
      <c r="G14" s="30"/>
      <c r="H14" s="9" t="s">
        <v>36</v>
      </c>
      <c r="I14" s="29"/>
      <c r="J14" s="30"/>
      <c r="K14" s="30"/>
      <c r="L14" s="9" t="s">
        <v>36</v>
      </c>
      <c r="M14" s="29"/>
      <c r="N14" s="30"/>
      <c r="O14" s="30"/>
      <c r="P14" s="9" t="s">
        <v>36</v>
      </c>
      <c r="Q14" s="29"/>
      <c r="R14" s="30"/>
      <c r="S14" s="30"/>
      <c r="T14" s="9" t="s">
        <v>37</v>
      </c>
      <c r="U14" s="11"/>
      <c r="V14" s="7"/>
    </row>
    <row r="15" spans="1:22" ht="13.5">
      <c r="A15" s="320"/>
      <c r="B15" s="321"/>
      <c r="C15" s="322"/>
      <c r="D15" s="262" t="s">
        <v>39</v>
      </c>
      <c r="E15" s="27"/>
      <c r="F15" s="13"/>
      <c r="G15" s="13"/>
      <c r="H15" s="28"/>
      <c r="I15" s="25"/>
      <c r="J15" s="26"/>
      <c r="K15" s="13"/>
      <c r="L15" s="28"/>
      <c r="M15" s="27"/>
      <c r="N15" s="13"/>
      <c r="O15" s="13"/>
      <c r="P15" s="28"/>
      <c r="Q15" s="27"/>
      <c r="R15" s="13"/>
      <c r="S15" s="13"/>
      <c r="T15" s="28"/>
      <c r="U15" s="11"/>
      <c r="V15" s="7"/>
    </row>
    <row r="16" spans="1:22" ht="13.5">
      <c r="A16" s="323"/>
      <c r="B16" s="324"/>
      <c r="C16" s="325"/>
      <c r="D16" s="315"/>
      <c r="E16" s="29"/>
      <c r="F16" s="30"/>
      <c r="G16" s="30"/>
      <c r="H16" s="9" t="s">
        <v>36</v>
      </c>
      <c r="I16" s="29"/>
      <c r="J16" s="30"/>
      <c r="K16" s="30"/>
      <c r="L16" s="9" t="s">
        <v>36</v>
      </c>
      <c r="M16" s="29"/>
      <c r="N16" s="30"/>
      <c r="O16" s="30"/>
      <c r="P16" s="9" t="s">
        <v>36</v>
      </c>
      <c r="Q16" s="29"/>
      <c r="R16" s="30"/>
      <c r="S16" s="30"/>
      <c r="T16" s="9" t="s">
        <v>37</v>
      </c>
      <c r="U16" s="11"/>
      <c r="V16" s="7"/>
    </row>
    <row r="18" ht="13.5">
      <c r="A18" t="s">
        <v>94</v>
      </c>
    </row>
    <row r="20" ht="14.25">
      <c r="A20" s="125" t="s">
        <v>86</v>
      </c>
    </row>
    <row r="21" ht="14.25">
      <c r="A21" s="125"/>
    </row>
    <row r="22" ht="14.25">
      <c r="A22" s="125"/>
    </row>
    <row r="26" ht="13.5">
      <c r="B26" s="1"/>
    </row>
    <row r="27" ht="13.5">
      <c r="B27" s="1"/>
    </row>
    <row r="28" ht="13.5">
      <c r="B28" s="1"/>
    </row>
    <row r="29" ht="13.5">
      <c r="B29" s="1"/>
    </row>
    <row r="30" ht="13.5">
      <c r="B30" s="1"/>
    </row>
    <row r="31" ht="13.5">
      <c r="B31" s="1"/>
    </row>
    <row r="32" ht="13.5">
      <c r="B32" s="1"/>
    </row>
    <row r="33" ht="13.5">
      <c r="B33" s="1"/>
    </row>
    <row r="34" ht="13.5">
      <c r="B34" s="1"/>
    </row>
    <row r="35" ht="13.5">
      <c r="B35" s="1"/>
    </row>
    <row r="36" ht="13.5">
      <c r="B36" s="1"/>
    </row>
    <row r="37" ht="13.5">
      <c r="B37" s="1"/>
    </row>
    <row r="38" ht="13.5">
      <c r="B38" s="1"/>
    </row>
    <row r="39" ht="13.5">
      <c r="B39" s="1"/>
    </row>
    <row r="40" ht="13.5">
      <c r="B40" s="1"/>
    </row>
    <row r="41" ht="13.5">
      <c r="B41" s="1"/>
    </row>
    <row r="42" ht="13.5">
      <c r="B42" s="1"/>
    </row>
    <row r="43" ht="13.5">
      <c r="B43" s="1"/>
    </row>
    <row r="44" ht="13.5">
      <c r="B44" s="1"/>
    </row>
    <row r="45" ht="13.5">
      <c r="B45" s="1"/>
    </row>
    <row r="46" ht="13.5">
      <c r="B46" s="1"/>
    </row>
    <row r="47" ht="13.5">
      <c r="B47" s="1"/>
    </row>
    <row r="48" ht="13.5">
      <c r="B48" s="1"/>
    </row>
    <row r="49" ht="13.5">
      <c r="B49" s="1"/>
    </row>
    <row r="50" ht="13.5">
      <c r="B50" s="1"/>
    </row>
    <row r="51" ht="13.5">
      <c r="B51" s="1"/>
    </row>
    <row r="52" ht="13.5">
      <c r="B52" s="1"/>
    </row>
    <row r="53" ht="13.5">
      <c r="B53" s="1"/>
    </row>
    <row r="54" ht="13.5">
      <c r="B54" s="1"/>
    </row>
    <row r="55" ht="13.5">
      <c r="B55" s="1"/>
    </row>
    <row r="56" ht="13.5">
      <c r="B56" s="1"/>
    </row>
    <row r="57" ht="13.5">
      <c r="B57" s="1"/>
    </row>
    <row r="58" ht="13.5">
      <c r="B58" s="1"/>
    </row>
    <row r="59" ht="13.5">
      <c r="B59" s="1"/>
    </row>
    <row r="60" ht="13.5">
      <c r="B60" s="1"/>
    </row>
    <row r="61" ht="13.5">
      <c r="B61" s="1"/>
    </row>
    <row r="62" ht="13.5">
      <c r="B62" s="1"/>
    </row>
    <row r="63" ht="13.5">
      <c r="B63" s="1"/>
    </row>
    <row r="64" ht="13.5">
      <c r="B64" s="1"/>
    </row>
    <row r="65" ht="13.5">
      <c r="B65" s="1"/>
    </row>
    <row r="66" ht="13.5">
      <c r="B66" s="1"/>
    </row>
    <row r="67" ht="13.5">
      <c r="B67" s="1"/>
    </row>
    <row r="68" ht="13.5">
      <c r="B68" s="1"/>
    </row>
    <row r="69" ht="13.5">
      <c r="B69" s="1"/>
    </row>
    <row r="70" ht="13.5">
      <c r="B70" s="1"/>
    </row>
    <row r="71" ht="13.5">
      <c r="B71" s="1"/>
    </row>
    <row r="72" ht="13.5">
      <c r="B72" s="1"/>
    </row>
    <row r="73" ht="13.5">
      <c r="B73" s="1"/>
    </row>
    <row r="74" ht="13.5">
      <c r="B74" s="1"/>
    </row>
    <row r="75" ht="13.5">
      <c r="B75" s="1"/>
    </row>
    <row r="76" ht="13.5">
      <c r="B76" s="1"/>
    </row>
    <row r="77" ht="13.5">
      <c r="B77" s="1"/>
    </row>
    <row r="78" ht="13.5">
      <c r="B78" s="1"/>
    </row>
    <row r="79" ht="13.5">
      <c r="B79" s="1"/>
    </row>
    <row r="80" ht="13.5">
      <c r="B80" s="1"/>
    </row>
    <row r="81" ht="13.5">
      <c r="B81" s="1"/>
    </row>
    <row r="82" ht="13.5">
      <c r="B82" s="1"/>
    </row>
    <row r="83" ht="13.5">
      <c r="B83" s="1"/>
    </row>
    <row r="84" ht="13.5">
      <c r="B84" s="1"/>
    </row>
    <row r="85" ht="13.5">
      <c r="B85" s="1"/>
    </row>
    <row r="86" ht="13.5">
      <c r="B86" s="1"/>
    </row>
    <row r="87" ht="13.5">
      <c r="B87" s="1"/>
    </row>
    <row r="88" ht="13.5">
      <c r="B88" s="1"/>
    </row>
    <row r="89" ht="13.5">
      <c r="B89" s="1"/>
    </row>
    <row r="90" ht="13.5">
      <c r="B90" s="1"/>
    </row>
    <row r="91" ht="13.5">
      <c r="B91" s="1"/>
    </row>
    <row r="92" ht="13.5">
      <c r="B92" s="1"/>
    </row>
    <row r="93" ht="13.5">
      <c r="B93" s="1"/>
    </row>
    <row r="94" ht="13.5">
      <c r="B94" s="1"/>
    </row>
    <row r="95" ht="13.5">
      <c r="B95" s="1"/>
    </row>
    <row r="96" ht="13.5">
      <c r="B96" s="1"/>
    </row>
    <row r="97" ht="13.5">
      <c r="B97" s="1"/>
    </row>
    <row r="98" ht="13.5">
      <c r="B98" s="1"/>
    </row>
    <row r="99" ht="13.5">
      <c r="B99" s="1"/>
    </row>
    <row r="100" ht="13.5">
      <c r="B100" s="1"/>
    </row>
    <row r="101" ht="13.5">
      <c r="B101" s="1"/>
    </row>
    <row r="102" ht="13.5">
      <c r="B102" s="1"/>
    </row>
    <row r="103" ht="13.5">
      <c r="B103" s="1"/>
    </row>
    <row r="104" ht="13.5">
      <c r="B104" s="1"/>
    </row>
    <row r="105" ht="13.5">
      <c r="B105" s="1"/>
    </row>
    <row r="106" ht="13.5">
      <c r="B106" s="1"/>
    </row>
    <row r="107" ht="13.5">
      <c r="B107" s="1"/>
    </row>
    <row r="108" ht="13.5">
      <c r="B108" s="1"/>
    </row>
    <row r="109" ht="13.5">
      <c r="B109" s="1"/>
    </row>
    <row r="110" ht="13.5">
      <c r="B110" s="1"/>
    </row>
    <row r="111" ht="13.5">
      <c r="B111" s="1"/>
    </row>
    <row r="112" ht="13.5">
      <c r="B112" s="1"/>
    </row>
    <row r="113" ht="13.5">
      <c r="B113" s="1"/>
    </row>
    <row r="114" ht="13.5">
      <c r="B114" s="1"/>
    </row>
    <row r="115" ht="13.5">
      <c r="B115" s="1"/>
    </row>
    <row r="116" ht="13.5">
      <c r="B116" s="1"/>
    </row>
    <row r="117" ht="13.5">
      <c r="B117" s="1"/>
    </row>
    <row r="118" ht="13.5">
      <c r="B118" s="1"/>
    </row>
    <row r="119" ht="13.5">
      <c r="B119" s="1"/>
    </row>
    <row r="120" ht="13.5">
      <c r="B120" s="1"/>
    </row>
    <row r="121" ht="13.5">
      <c r="B121" s="1"/>
    </row>
    <row r="122" ht="13.5">
      <c r="B122" s="1"/>
    </row>
    <row r="123" ht="13.5">
      <c r="B123" s="1"/>
    </row>
    <row r="124" ht="13.5">
      <c r="B124" s="1"/>
    </row>
    <row r="125" ht="13.5">
      <c r="B125" s="1"/>
    </row>
    <row r="126" ht="13.5">
      <c r="B126" s="1"/>
    </row>
    <row r="127" ht="13.5">
      <c r="B127" s="1"/>
    </row>
    <row r="128" ht="13.5">
      <c r="B128" s="1"/>
    </row>
    <row r="129" ht="13.5">
      <c r="B129" s="1"/>
    </row>
    <row r="130" ht="13.5">
      <c r="B130" s="1"/>
    </row>
    <row r="131" ht="13.5">
      <c r="B131" s="1"/>
    </row>
    <row r="132" ht="13.5">
      <c r="B132" s="1"/>
    </row>
    <row r="133" ht="13.5">
      <c r="B133" s="1"/>
    </row>
    <row r="134" ht="13.5">
      <c r="B134" s="1"/>
    </row>
    <row r="135" ht="13.5">
      <c r="B135" s="1"/>
    </row>
    <row r="136" ht="13.5">
      <c r="B136" s="1"/>
    </row>
    <row r="137" ht="13.5">
      <c r="B137" s="1"/>
    </row>
    <row r="138" ht="13.5">
      <c r="B138" s="1"/>
    </row>
    <row r="139" ht="13.5">
      <c r="B139" s="1"/>
    </row>
    <row r="140" ht="13.5">
      <c r="B140" s="1"/>
    </row>
    <row r="141" ht="13.5">
      <c r="B141" s="1"/>
    </row>
    <row r="142" ht="13.5">
      <c r="B142" s="1"/>
    </row>
    <row r="143" ht="13.5">
      <c r="B143" s="1"/>
    </row>
    <row r="144" ht="13.5">
      <c r="B144" s="1"/>
    </row>
    <row r="145" ht="13.5">
      <c r="B145" s="1"/>
    </row>
    <row r="146" ht="13.5">
      <c r="B146" s="1"/>
    </row>
    <row r="147" ht="13.5">
      <c r="B147" s="1"/>
    </row>
    <row r="148" ht="13.5">
      <c r="B148" s="1"/>
    </row>
    <row r="149" ht="13.5">
      <c r="B149" s="1"/>
    </row>
    <row r="150" ht="13.5">
      <c r="B150" s="1"/>
    </row>
    <row r="151" ht="13.5">
      <c r="B151" s="1"/>
    </row>
    <row r="152" ht="13.5">
      <c r="B152" s="1"/>
    </row>
    <row r="153" ht="13.5">
      <c r="B153" s="1"/>
    </row>
    <row r="154" ht="13.5">
      <c r="B154" s="1"/>
    </row>
    <row r="155" ht="13.5">
      <c r="B155" s="1"/>
    </row>
    <row r="156" ht="13.5">
      <c r="B156" s="1"/>
    </row>
    <row r="157" ht="13.5">
      <c r="B157" s="1"/>
    </row>
    <row r="158" ht="13.5">
      <c r="B158" s="1"/>
    </row>
    <row r="159" ht="13.5">
      <c r="B159" s="1"/>
    </row>
    <row r="160" ht="13.5">
      <c r="B160" s="1"/>
    </row>
    <row r="161" ht="13.5">
      <c r="B161" s="1"/>
    </row>
    <row r="162" ht="13.5">
      <c r="B162" s="1"/>
    </row>
    <row r="163" ht="13.5">
      <c r="B163" s="1"/>
    </row>
    <row r="164" ht="13.5">
      <c r="B164" s="1"/>
    </row>
    <row r="165" ht="13.5">
      <c r="B165" s="1"/>
    </row>
    <row r="166" ht="13.5">
      <c r="B166" s="1"/>
    </row>
    <row r="167" ht="13.5">
      <c r="B167" s="1"/>
    </row>
    <row r="168" ht="13.5">
      <c r="B168" s="1"/>
    </row>
    <row r="169" ht="13.5">
      <c r="B169" s="1"/>
    </row>
    <row r="170" ht="13.5">
      <c r="B170" s="1"/>
    </row>
    <row r="171" ht="13.5">
      <c r="B171" s="1"/>
    </row>
    <row r="172" ht="13.5">
      <c r="B172" s="1"/>
    </row>
    <row r="173" ht="13.5">
      <c r="B173" s="1"/>
    </row>
    <row r="174" ht="13.5">
      <c r="B174" s="1"/>
    </row>
    <row r="175" ht="13.5">
      <c r="B175" s="1"/>
    </row>
    <row r="176" ht="13.5">
      <c r="B176" s="1"/>
    </row>
    <row r="177" ht="13.5">
      <c r="B177" s="1"/>
    </row>
    <row r="178" ht="13.5">
      <c r="B178" s="1"/>
    </row>
    <row r="179" ht="13.5">
      <c r="B179" s="1"/>
    </row>
    <row r="180" ht="13.5">
      <c r="B180" s="1"/>
    </row>
    <row r="181" ht="13.5">
      <c r="B181" s="1"/>
    </row>
    <row r="182" ht="13.5">
      <c r="B182" s="1"/>
    </row>
    <row r="183" ht="13.5">
      <c r="B183" s="1"/>
    </row>
    <row r="184" ht="13.5">
      <c r="B184" s="1"/>
    </row>
    <row r="185" ht="13.5">
      <c r="B185" s="1"/>
    </row>
    <row r="186" ht="13.5">
      <c r="B186" s="1"/>
    </row>
    <row r="187" ht="13.5">
      <c r="B187" s="1"/>
    </row>
    <row r="188" ht="13.5">
      <c r="B188" s="1"/>
    </row>
    <row r="189" ht="13.5">
      <c r="B189" s="1"/>
    </row>
    <row r="190" ht="13.5">
      <c r="B190" s="1"/>
    </row>
    <row r="191" ht="13.5">
      <c r="B191" s="1"/>
    </row>
    <row r="192" ht="13.5">
      <c r="B192" s="1"/>
    </row>
    <row r="193" ht="13.5">
      <c r="B193" s="1"/>
    </row>
    <row r="194" ht="13.5">
      <c r="B194" s="1"/>
    </row>
    <row r="195" ht="13.5">
      <c r="B195" s="1"/>
    </row>
    <row r="196" ht="13.5">
      <c r="B196" s="1"/>
    </row>
    <row r="197" ht="13.5">
      <c r="B197" s="1"/>
    </row>
    <row r="198" ht="13.5">
      <c r="B198" s="1"/>
    </row>
    <row r="199" ht="13.5">
      <c r="B199" s="1"/>
    </row>
    <row r="200" ht="13.5">
      <c r="B200" s="1"/>
    </row>
    <row r="201" ht="13.5">
      <c r="B201" s="1"/>
    </row>
    <row r="202" ht="13.5">
      <c r="B202" s="1"/>
    </row>
    <row r="203" ht="13.5">
      <c r="B203" s="1"/>
    </row>
    <row r="204" ht="13.5">
      <c r="B204" s="1"/>
    </row>
    <row r="205" ht="13.5">
      <c r="B205" s="1"/>
    </row>
    <row r="206" ht="13.5">
      <c r="B206" s="1"/>
    </row>
    <row r="207" ht="13.5">
      <c r="B207" s="1"/>
    </row>
    <row r="208" ht="13.5">
      <c r="B208" s="1"/>
    </row>
    <row r="209" ht="13.5">
      <c r="B209" s="1"/>
    </row>
    <row r="210" ht="13.5">
      <c r="B210" s="1"/>
    </row>
    <row r="211" ht="13.5">
      <c r="B211" s="1"/>
    </row>
    <row r="212" ht="13.5">
      <c r="B212" s="1"/>
    </row>
    <row r="213" ht="13.5">
      <c r="B213" s="1"/>
    </row>
    <row r="214" ht="13.5">
      <c r="B214" s="1"/>
    </row>
    <row r="215" ht="13.5">
      <c r="B215" s="1"/>
    </row>
    <row r="216" ht="13.5">
      <c r="B216" s="1"/>
    </row>
    <row r="217" ht="13.5">
      <c r="B217" s="1"/>
    </row>
    <row r="218" ht="13.5">
      <c r="B218" s="1"/>
    </row>
    <row r="219" ht="13.5">
      <c r="B219" s="1"/>
    </row>
    <row r="220" ht="13.5">
      <c r="B220" s="1"/>
    </row>
    <row r="221" ht="13.5">
      <c r="B221" s="1"/>
    </row>
    <row r="222" ht="13.5">
      <c r="B222" s="1"/>
    </row>
    <row r="223" ht="13.5">
      <c r="B223" s="1"/>
    </row>
    <row r="224" ht="13.5">
      <c r="B224" s="1"/>
    </row>
    <row r="225" ht="13.5">
      <c r="B225" s="1"/>
    </row>
    <row r="226" ht="13.5">
      <c r="B226" s="1"/>
    </row>
    <row r="227" ht="13.5">
      <c r="B227" s="1"/>
    </row>
    <row r="228" ht="13.5">
      <c r="B228" s="1"/>
    </row>
    <row r="229" ht="13.5">
      <c r="B229" s="1"/>
    </row>
    <row r="230" ht="13.5">
      <c r="B230" s="1"/>
    </row>
    <row r="231" ht="13.5">
      <c r="B231" s="1"/>
    </row>
    <row r="232" ht="13.5">
      <c r="B232" s="1"/>
    </row>
    <row r="233" ht="13.5">
      <c r="B233" s="1"/>
    </row>
    <row r="234" ht="13.5">
      <c r="B234" s="1"/>
    </row>
    <row r="235" ht="13.5">
      <c r="B235" s="1"/>
    </row>
    <row r="236" ht="13.5">
      <c r="B236" s="1"/>
    </row>
    <row r="237" ht="13.5">
      <c r="B237" s="1"/>
    </row>
    <row r="238" ht="13.5">
      <c r="B238" s="1"/>
    </row>
    <row r="239" ht="13.5">
      <c r="B239" s="1"/>
    </row>
    <row r="240" ht="13.5">
      <c r="B240" s="1"/>
    </row>
    <row r="241" ht="13.5">
      <c r="B241" s="1"/>
    </row>
    <row r="242" ht="13.5">
      <c r="B242" s="1"/>
    </row>
    <row r="243" ht="13.5">
      <c r="B243" s="1"/>
    </row>
    <row r="244" ht="13.5">
      <c r="B244" s="1"/>
    </row>
    <row r="245" ht="13.5">
      <c r="B245" s="1"/>
    </row>
    <row r="246" ht="13.5">
      <c r="B246" s="1"/>
    </row>
    <row r="247" ht="13.5">
      <c r="B247" s="1"/>
    </row>
    <row r="248" ht="13.5">
      <c r="B248" s="1"/>
    </row>
    <row r="249" ht="13.5">
      <c r="B249" s="1"/>
    </row>
    <row r="250" ht="13.5">
      <c r="B250" s="1"/>
    </row>
    <row r="251" ht="13.5">
      <c r="B251" s="1"/>
    </row>
    <row r="252" ht="13.5">
      <c r="B252" s="1"/>
    </row>
    <row r="253" ht="13.5">
      <c r="B253" s="1"/>
    </row>
    <row r="254" ht="13.5">
      <c r="B254" s="1"/>
    </row>
    <row r="255" ht="13.5">
      <c r="B255" s="1"/>
    </row>
    <row r="256" ht="13.5">
      <c r="B256" s="1"/>
    </row>
    <row r="257" ht="13.5">
      <c r="B257" s="1"/>
    </row>
    <row r="258" ht="13.5">
      <c r="B258" s="1"/>
    </row>
    <row r="259" ht="13.5">
      <c r="B259" s="1"/>
    </row>
    <row r="260" ht="13.5">
      <c r="B260" s="1"/>
    </row>
    <row r="261" ht="13.5">
      <c r="B261" s="1"/>
    </row>
    <row r="262" ht="13.5">
      <c r="B262" s="1"/>
    </row>
    <row r="263" ht="13.5">
      <c r="B263" s="1"/>
    </row>
    <row r="264" ht="13.5">
      <c r="B264" s="1"/>
    </row>
    <row r="265" ht="13.5">
      <c r="B265" s="1"/>
    </row>
    <row r="266" ht="13.5">
      <c r="B266" s="1"/>
    </row>
    <row r="267" ht="13.5">
      <c r="B267" s="1"/>
    </row>
    <row r="268" ht="13.5">
      <c r="B268" s="1"/>
    </row>
    <row r="269" ht="13.5">
      <c r="B269" s="1"/>
    </row>
    <row r="270" ht="13.5">
      <c r="B270" s="1"/>
    </row>
    <row r="271" ht="13.5">
      <c r="B271" s="1"/>
    </row>
    <row r="272" ht="13.5">
      <c r="B272" s="1"/>
    </row>
    <row r="273" ht="13.5">
      <c r="B273" s="1"/>
    </row>
    <row r="274" ht="13.5">
      <c r="B274" s="1"/>
    </row>
    <row r="275" ht="13.5">
      <c r="B275" s="1"/>
    </row>
    <row r="276" ht="13.5">
      <c r="B276" s="1"/>
    </row>
    <row r="277" ht="13.5">
      <c r="B277" s="1"/>
    </row>
    <row r="278" ht="13.5">
      <c r="B278" s="1"/>
    </row>
    <row r="279" ht="13.5">
      <c r="B279" s="1"/>
    </row>
    <row r="280" ht="13.5">
      <c r="B280" s="1"/>
    </row>
    <row r="281" ht="13.5">
      <c r="B281" s="1"/>
    </row>
    <row r="282" ht="13.5">
      <c r="B282" s="1"/>
    </row>
    <row r="283" ht="13.5">
      <c r="B283" s="1"/>
    </row>
    <row r="284" ht="13.5">
      <c r="B284" s="1"/>
    </row>
    <row r="285" ht="13.5">
      <c r="B285" s="1"/>
    </row>
    <row r="286" ht="13.5">
      <c r="B286" s="1"/>
    </row>
    <row r="287" ht="13.5">
      <c r="B287" s="1"/>
    </row>
    <row r="288" ht="13.5">
      <c r="B288" s="1"/>
    </row>
    <row r="289" ht="13.5">
      <c r="B289" s="1"/>
    </row>
    <row r="290" ht="13.5">
      <c r="B290" s="1"/>
    </row>
    <row r="291" ht="13.5">
      <c r="B291" s="1"/>
    </row>
    <row r="292" ht="13.5">
      <c r="B292" s="1"/>
    </row>
    <row r="293" ht="13.5">
      <c r="B293" s="1"/>
    </row>
    <row r="294" ht="13.5">
      <c r="B294" s="1"/>
    </row>
    <row r="295" ht="13.5">
      <c r="B295" s="1"/>
    </row>
    <row r="296" ht="13.5">
      <c r="B296" s="1"/>
    </row>
    <row r="297" ht="13.5">
      <c r="B297" s="1"/>
    </row>
    <row r="298" ht="13.5">
      <c r="B298" s="1"/>
    </row>
    <row r="299" ht="13.5">
      <c r="B299" s="1"/>
    </row>
    <row r="300" ht="13.5">
      <c r="B300" s="1"/>
    </row>
    <row r="301" ht="13.5">
      <c r="B301" s="1"/>
    </row>
    <row r="302" ht="13.5">
      <c r="B302" s="1"/>
    </row>
    <row r="303" ht="13.5">
      <c r="B303" s="1"/>
    </row>
    <row r="304" ht="13.5">
      <c r="B304" s="1"/>
    </row>
    <row r="305" ht="13.5">
      <c r="B305" s="1"/>
    </row>
    <row r="306" ht="13.5">
      <c r="B306" s="1"/>
    </row>
    <row r="307" ht="13.5">
      <c r="B307" s="1"/>
    </row>
    <row r="308" ht="13.5">
      <c r="B308" s="1"/>
    </row>
    <row r="309" ht="13.5">
      <c r="B309" s="1"/>
    </row>
    <row r="310" ht="13.5">
      <c r="B310" s="1"/>
    </row>
    <row r="311" ht="13.5">
      <c r="B311" s="1"/>
    </row>
    <row r="312" ht="13.5">
      <c r="B312" s="1"/>
    </row>
    <row r="313" ht="13.5">
      <c r="B313" s="1"/>
    </row>
    <row r="314" ht="13.5">
      <c r="B314" s="1"/>
    </row>
    <row r="315" ht="13.5">
      <c r="B315" s="1"/>
    </row>
    <row r="316" ht="13.5">
      <c r="B316" s="1"/>
    </row>
    <row r="317" ht="13.5">
      <c r="B317" s="1"/>
    </row>
    <row r="318" ht="13.5">
      <c r="B318" s="1"/>
    </row>
    <row r="319" ht="13.5">
      <c r="B319" s="1"/>
    </row>
    <row r="320" ht="13.5">
      <c r="B320" s="1"/>
    </row>
    <row r="321" ht="13.5">
      <c r="B321" s="1"/>
    </row>
    <row r="322" ht="13.5">
      <c r="B322" s="1"/>
    </row>
    <row r="323" ht="13.5">
      <c r="B323" s="1"/>
    </row>
    <row r="324" ht="13.5">
      <c r="B324" s="1"/>
    </row>
    <row r="325" ht="13.5">
      <c r="B325" s="1"/>
    </row>
    <row r="326" ht="13.5">
      <c r="B326" s="1"/>
    </row>
    <row r="327" ht="13.5">
      <c r="B327" s="1"/>
    </row>
    <row r="328" ht="13.5">
      <c r="B328" s="1"/>
    </row>
    <row r="329" ht="13.5">
      <c r="B329" s="1"/>
    </row>
    <row r="330" ht="13.5">
      <c r="B330" s="1"/>
    </row>
    <row r="331" ht="13.5">
      <c r="B331" s="1"/>
    </row>
    <row r="332" ht="13.5">
      <c r="B332" s="1"/>
    </row>
    <row r="333" ht="13.5">
      <c r="B333" s="1"/>
    </row>
    <row r="334" ht="13.5">
      <c r="B334" s="1"/>
    </row>
    <row r="335" ht="13.5">
      <c r="B335" s="1"/>
    </row>
    <row r="336" ht="13.5">
      <c r="B336" s="1"/>
    </row>
    <row r="337" ht="13.5">
      <c r="B337" s="1"/>
    </row>
    <row r="338" ht="13.5">
      <c r="B338" s="1"/>
    </row>
    <row r="339" ht="13.5">
      <c r="B339" s="1"/>
    </row>
    <row r="340" ht="13.5">
      <c r="B340" s="1"/>
    </row>
    <row r="341" ht="13.5">
      <c r="B341" s="1"/>
    </row>
    <row r="342" ht="13.5">
      <c r="B342" s="1"/>
    </row>
    <row r="343" ht="13.5">
      <c r="B343" s="1"/>
    </row>
    <row r="344" ht="13.5">
      <c r="B344" s="1"/>
    </row>
    <row r="345" ht="13.5">
      <c r="B345" s="1"/>
    </row>
    <row r="346" ht="13.5">
      <c r="B346" s="1"/>
    </row>
    <row r="347" ht="13.5">
      <c r="B347" s="1"/>
    </row>
    <row r="348" ht="13.5">
      <c r="B348" s="1"/>
    </row>
    <row r="349" ht="13.5">
      <c r="B349" s="1"/>
    </row>
    <row r="350" ht="13.5">
      <c r="B350" s="1"/>
    </row>
    <row r="351" ht="13.5">
      <c r="B351" s="1"/>
    </row>
    <row r="352" ht="13.5">
      <c r="B352" s="1"/>
    </row>
    <row r="353" ht="13.5">
      <c r="B353" s="1"/>
    </row>
    <row r="354" ht="13.5">
      <c r="B354" s="1"/>
    </row>
    <row r="355" ht="13.5">
      <c r="B355" s="1"/>
    </row>
    <row r="356" ht="13.5">
      <c r="B356" s="1"/>
    </row>
    <row r="357" ht="13.5">
      <c r="B357" s="1"/>
    </row>
    <row r="358" ht="13.5">
      <c r="B358" s="1"/>
    </row>
    <row r="359" ht="13.5">
      <c r="B359" s="1"/>
    </row>
    <row r="360" ht="13.5">
      <c r="B360" s="1"/>
    </row>
    <row r="361" ht="13.5">
      <c r="B361" s="1"/>
    </row>
    <row r="362" ht="13.5">
      <c r="B362" s="1"/>
    </row>
    <row r="363" ht="13.5">
      <c r="B363" s="1"/>
    </row>
    <row r="364" ht="13.5">
      <c r="B364" s="1"/>
    </row>
    <row r="365" ht="13.5">
      <c r="B365" s="1"/>
    </row>
    <row r="366" ht="13.5">
      <c r="B366" s="1"/>
    </row>
    <row r="367" ht="13.5">
      <c r="B367" s="1"/>
    </row>
    <row r="368" ht="13.5">
      <c r="B368" s="1"/>
    </row>
    <row r="369" ht="13.5">
      <c r="B369" s="1"/>
    </row>
    <row r="370" ht="13.5">
      <c r="B370" s="1"/>
    </row>
    <row r="371" ht="13.5">
      <c r="B371" s="1"/>
    </row>
    <row r="372" ht="13.5">
      <c r="B372" s="1"/>
    </row>
    <row r="373" ht="13.5">
      <c r="B373" s="1"/>
    </row>
    <row r="374" ht="13.5">
      <c r="B374" s="1"/>
    </row>
    <row r="375" ht="13.5">
      <c r="B375" s="1"/>
    </row>
    <row r="376" ht="13.5">
      <c r="B376" s="1"/>
    </row>
    <row r="377" ht="13.5">
      <c r="B377" s="1"/>
    </row>
    <row r="378" ht="13.5">
      <c r="B378" s="1"/>
    </row>
    <row r="379" ht="13.5">
      <c r="B379" s="1"/>
    </row>
    <row r="380" ht="13.5">
      <c r="B380" s="1"/>
    </row>
    <row r="381" ht="13.5">
      <c r="B381" s="1"/>
    </row>
    <row r="382" ht="13.5">
      <c r="B382" s="1"/>
    </row>
    <row r="383" ht="13.5">
      <c r="B383" s="1"/>
    </row>
    <row r="384" ht="13.5">
      <c r="B384" s="1"/>
    </row>
    <row r="385" ht="13.5">
      <c r="B385" s="1"/>
    </row>
    <row r="386" ht="13.5">
      <c r="B386" s="1"/>
    </row>
    <row r="387" ht="13.5">
      <c r="B387" s="1"/>
    </row>
    <row r="388" ht="13.5">
      <c r="B388" s="1"/>
    </row>
    <row r="389" ht="13.5">
      <c r="B389" s="1"/>
    </row>
    <row r="390" ht="13.5">
      <c r="B390" s="1"/>
    </row>
    <row r="391" ht="13.5">
      <c r="B391" s="1"/>
    </row>
    <row r="392" ht="13.5">
      <c r="B392" s="1"/>
    </row>
    <row r="393" ht="13.5">
      <c r="B393" s="1"/>
    </row>
    <row r="394" ht="13.5">
      <c r="B394" s="1"/>
    </row>
    <row r="395" ht="13.5">
      <c r="B395" s="1"/>
    </row>
    <row r="396" ht="13.5">
      <c r="B396" s="1"/>
    </row>
    <row r="397" ht="13.5">
      <c r="B397" s="1"/>
    </row>
    <row r="398" ht="13.5">
      <c r="B398" s="1"/>
    </row>
    <row r="399" ht="13.5">
      <c r="B399" s="1"/>
    </row>
    <row r="400" ht="13.5">
      <c r="B400" s="1"/>
    </row>
    <row r="401" ht="13.5">
      <c r="B401" s="1"/>
    </row>
    <row r="402" ht="13.5">
      <c r="B402" s="1"/>
    </row>
    <row r="403" ht="13.5">
      <c r="B403" s="1"/>
    </row>
    <row r="404" ht="13.5">
      <c r="B404" s="1"/>
    </row>
    <row r="405" ht="13.5">
      <c r="B405" s="1"/>
    </row>
    <row r="406" ht="13.5">
      <c r="B406" s="1"/>
    </row>
    <row r="407" ht="13.5">
      <c r="B407" s="1"/>
    </row>
    <row r="408" ht="13.5">
      <c r="B408" s="1"/>
    </row>
    <row r="409" ht="13.5">
      <c r="B409" s="1"/>
    </row>
    <row r="410" ht="13.5">
      <c r="B410" s="1"/>
    </row>
    <row r="411" ht="13.5">
      <c r="B411" s="1"/>
    </row>
    <row r="412" ht="13.5">
      <c r="B412" s="1"/>
    </row>
    <row r="413" ht="13.5">
      <c r="B413" s="1"/>
    </row>
    <row r="414" ht="13.5">
      <c r="B414" s="1"/>
    </row>
    <row r="415" ht="13.5">
      <c r="B415" s="1"/>
    </row>
    <row r="416" ht="13.5">
      <c r="B416" s="1"/>
    </row>
    <row r="417" ht="13.5">
      <c r="B417" s="1"/>
    </row>
    <row r="418" ht="13.5">
      <c r="B418" s="1"/>
    </row>
    <row r="419" ht="13.5">
      <c r="B419" s="1"/>
    </row>
    <row r="420" ht="13.5">
      <c r="B420" s="1"/>
    </row>
    <row r="421" ht="13.5">
      <c r="B421" s="1"/>
    </row>
    <row r="422" ht="13.5">
      <c r="B422" s="1"/>
    </row>
    <row r="423" ht="13.5">
      <c r="B423" s="1"/>
    </row>
    <row r="424" ht="13.5">
      <c r="B424" s="1"/>
    </row>
    <row r="425" ht="13.5">
      <c r="B425" s="1"/>
    </row>
    <row r="426" ht="13.5">
      <c r="B426" s="1"/>
    </row>
    <row r="427" ht="13.5">
      <c r="B427" s="1"/>
    </row>
    <row r="428" ht="13.5">
      <c r="B428" s="1"/>
    </row>
    <row r="429" ht="13.5">
      <c r="B429" s="1"/>
    </row>
    <row r="430" ht="13.5">
      <c r="B430" s="1"/>
    </row>
    <row r="431" ht="13.5">
      <c r="B431" s="1"/>
    </row>
    <row r="432" ht="13.5">
      <c r="B432" s="1"/>
    </row>
    <row r="433" ht="13.5">
      <c r="B433" s="1"/>
    </row>
    <row r="434" ht="13.5">
      <c r="B434" s="1"/>
    </row>
    <row r="435" ht="13.5">
      <c r="B435" s="1"/>
    </row>
    <row r="436" ht="13.5">
      <c r="B436" s="1"/>
    </row>
    <row r="437" ht="13.5">
      <c r="B437" s="1"/>
    </row>
    <row r="438" ht="13.5">
      <c r="B438" s="1"/>
    </row>
    <row r="439" ht="13.5">
      <c r="B439" s="1"/>
    </row>
    <row r="440" ht="13.5">
      <c r="B440" s="1"/>
    </row>
    <row r="441" ht="13.5">
      <c r="B441" s="1"/>
    </row>
    <row r="442" ht="13.5">
      <c r="B442" s="1"/>
    </row>
    <row r="443" ht="13.5">
      <c r="B443" s="1"/>
    </row>
    <row r="444" ht="13.5">
      <c r="B444" s="1"/>
    </row>
    <row r="445" ht="13.5">
      <c r="B445" s="1"/>
    </row>
    <row r="446" ht="13.5">
      <c r="B446" s="1"/>
    </row>
    <row r="447" ht="13.5">
      <c r="B447" s="1"/>
    </row>
    <row r="448" ht="13.5">
      <c r="B448" s="1"/>
    </row>
    <row r="449" ht="13.5">
      <c r="B449" s="1"/>
    </row>
    <row r="450" ht="13.5">
      <c r="B450" s="1"/>
    </row>
    <row r="451" ht="13.5">
      <c r="B451" s="1"/>
    </row>
    <row r="452" ht="13.5">
      <c r="B452" s="1"/>
    </row>
    <row r="453" ht="13.5">
      <c r="B453" s="1"/>
    </row>
    <row r="454" ht="13.5">
      <c r="B454" s="1"/>
    </row>
    <row r="455" ht="13.5">
      <c r="B455" s="1"/>
    </row>
    <row r="456" ht="13.5">
      <c r="B456" s="1"/>
    </row>
    <row r="457" ht="13.5">
      <c r="B457" s="1"/>
    </row>
    <row r="458" ht="13.5">
      <c r="B458" s="1"/>
    </row>
    <row r="459" ht="13.5">
      <c r="B459" s="1"/>
    </row>
    <row r="460" ht="13.5">
      <c r="B460" s="1"/>
    </row>
    <row r="461" ht="13.5">
      <c r="B461" s="1"/>
    </row>
    <row r="462" ht="13.5">
      <c r="B462" s="1"/>
    </row>
    <row r="463" ht="13.5">
      <c r="B463" s="1"/>
    </row>
    <row r="464" ht="13.5">
      <c r="B464" s="1"/>
    </row>
    <row r="465" ht="13.5">
      <c r="B465" s="1"/>
    </row>
    <row r="466" ht="13.5">
      <c r="B466" s="1"/>
    </row>
    <row r="467" ht="13.5">
      <c r="B467" s="1"/>
    </row>
    <row r="468" ht="13.5">
      <c r="B468" s="1"/>
    </row>
    <row r="469" ht="13.5">
      <c r="B469" s="1"/>
    </row>
    <row r="470" ht="13.5">
      <c r="B470" s="1"/>
    </row>
    <row r="471" ht="13.5">
      <c r="B471" s="1"/>
    </row>
    <row r="472" ht="13.5">
      <c r="B472" s="1"/>
    </row>
    <row r="473" ht="13.5">
      <c r="B473" s="1"/>
    </row>
    <row r="474" ht="13.5">
      <c r="B474" s="1"/>
    </row>
    <row r="475" ht="13.5">
      <c r="B475" s="1"/>
    </row>
    <row r="476" ht="13.5">
      <c r="B476" s="1"/>
    </row>
    <row r="477" ht="13.5">
      <c r="B477" s="1"/>
    </row>
    <row r="478" ht="13.5">
      <c r="B478" s="1"/>
    </row>
    <row r="479" ht="13.5">
      <c r="B479" s="1"/>
    </row>
    <row r="480" ht="13.5">
      <c r="B480" s="1"/>
    </row>
    <row r="481" ht="13.5">
      <c r="B481" s="1"/>
    </row>
    <row r="482" ht="13.5">
      <c r="B482" s="1"/>
    </row>
    <row r="483" ht="13.5">
      <c r="B483" s="1"/>
    </row>
    <row r="484" ht="13.5">
      <c r="B484" s="1"/>
    </row>
    <row r="485" ht="13.5">
      <c r="B485" s="1"/>
    </row>
    <row r="486" ht="13.5">
      <c r="B486" s="1"/>
    </row>
    <row r="487" ht="13.5">
      <c r="B487" s="1"/>
    </row>
    <row r="488" ht="13.5">
      <c r="B488" s="1"/>
    </row>
    <row r="489" ht="13.5">
      <c r="B489" s="1"/>
    </row>
    <row r="490" ht="13.5">
      <c r="B490" s="1"/>
    </row>
    <row r="491" ht="13.5">
      <c r="B491" s="1"/>
    </row>
    <row r="492" ht="13.5">
      <c r="B492" s="1"/>
    </row>
    <row r="493" ht="13.5">
      <c r="B493" s="1"/>
    </row>
    <row r="494" ht="13.5">
      <c r="B494" s="1"/>
    </row>
    <row r="495" ht="13.5">
      <c r="B495" s="1"/>
    </row>
    <row r="496" ht="13.5">
      <c r="B496" s="1"/>
    </row>
    <row r="497" ht="13.5">
      <c r="B497" s="1"/>
    </row>
    <row r="498" ht="13.5">
      <c r="B498" s="1"/>
    </row>
    <row r="499" ht="13.5">
      <c r="B499" s="1"/>
    </row>
    <row r="500" ht="13.5">
      <c r="B500" s="1"/>
    </row>
    <row r="501" ht="13.5">
      <c r="B501" s="1"/>
    </row>
    <row r="502" ht="13.5">
      <c r="B502" s="1"/>
    </row>
    <row r="503" ht="13.5">
      <c r="B503" s="1"/>
    </row>
    <row r="504" ht="13.5">
      <c r="B504" s="1"/>
    </row>
    <row r="505" ht="13.5">
      <c r="B505" s="1"/>
    </row>
    <row r="506" ht="13.5">
      <c r="B506" s="1"/>
    </row>
    <row r="507" ht="13.5">
      <c r="B507" s="1"/>
    </row>
    <row r="508" ht="13.5">
      <c r="B508" s="1"/>
    </row>
    <row r="509" ht="13.5">
      <c r="B509" s="1"/>
    </row>
    <row r="510" ht="13.5">
      <c r="B510" s="1"/>
    </row>
    <row r="511" ht="13.5">
      <c r="B511" s="1"/>
    </row>
    <row r="512" ht="13.5">
      <c r="B512" s="1"/>
    </row>
    <row r="513" ht="13.5">
      <c r="B513" s="1"/>
    </row>
    <row r="514" ht="13.5">
      <c r="B514" s="1"/>
    </row>
    <row r="515" ht="13.5">
      <c r="B515" s="1"/>
    </row>
    <row r="516" ht="13.5">
      <c r="B516" s="1"/>
    </row>
    <row r="517" ht="13.5">
      <c r="B517" s="1"/>
    </row>
    <row r="518" ht="13.5">
      <c r="B518" s="1"/>
    </row>
    <row r="519" ht="13.5">
      <c r="B519" s="1"/>
    </row>
    <row r="520" ht="13.5">
      <c r="B520" s="1"/>
    </row>
    <row r="521" ht="13.5">
      <c r="B521" s="1"/>
    </row>
    <row r="522" ht="13.5">
      <c r="B522" s="1"/>
    </row>
    <row r="523" ht="13.5">
      <c r="B523" s="1"/>
    </row>
    <row r="524" ht="13.5">
      <c r="B524" s="1"/>
    </row>
    <row r="525" ht="13.5">
      <c r="B525" s="1"/>
    </row>
    <row r="526" ht="13.5">
      <c r="B526" s="1"/>
    </row>
    <row r="527" ht="13.5">
      <c r="B527" s="1"/>
    </row>
    <row r="528" ht="13.5">
      <c r="B528" s="1"/>
    </row>
    <row r="529" ht="13.5">
      <c r="B529" s="1"/>
    </row>
    <row r="530" ht="13.5">
      <c r="B530" s="1"/>
    </row>
    <row r="531" ht="13.5">
      <c r="B531" s="1"/>
    </row>
    <row r="532" ht="13.5">
      <c r="B532" s="1"/>
    </row>
    <row r="533" ht="13.5">
      <c r="B533" s="1"/>
    </row>
    <row r="534" ht="13.5">
      <c r="B534" s="1"/>
    </row>
    <row r="535" ht="13.5">
      <c r="B535" s="1"/>
    </row>
    <row r="536" ht="13.5">
      <c r="B536" s="1"/>
    </row>
    <row r="537" ht="13.5">
      <c r="B537" s="1"/>
    </row>
    <row r="538" ht="13.5">
      <c r="B538" s="1"/>
    </row>
    <row r="539" ht="13.5">
      <c r="B539" s="1"/>
    </row>
    <row r="540" ht="13.5">
      <c r="B540" s="1"/>
    </row>
    <row r="541" ht="13.5">
      <c r="B541" s="1"/>
    </row>
    <row r="542" ht="13.5">
      <c r="B542" s="1"/>
    </row>
    <row r="543" ht="13.5">
      <c r="B543" s="1"/>
    </row>
    <row r="544" ht="13.5">
      <c r="B544" s="1"/>
    </row>
    <row r="545" ht="13.5">
      <c r="B545" s="1"/>
    </row>
    <row r="546" ht="13.5">
      <c r="B546" s="1"/>
    </row>
    <row r="547" ht="13.5">
      <c r="B547" s="1"/>
    </row>
    <row r="548" ht="13.5">
      <c r="B548" s="1"/>
    </row>
    <row r="549" ht="13.5">
      <c r="B549" s="1"/>
    </row>
    <row r="550" ht="13.5">
      <c r="B550" s="1"/>
    </row>
    <row r="551" ht="13.5">
      <c r="B551" s="1"/>
    </row>
    <row r="552" ht="13.5">
      <c r="B552" s="1"/>
    </row>
    <row r="553" ht="13.5">
      <c r="B553" s="1"/>
    </row>
    <row r="554" ht="13.5">
      <c r="B554" s="1"/>
    </row>
    <row r="555" ht="13.5">
      <c r="B555" s="1"/>
    </row>
    <row r="556" ht="13.5">
      <c r="B556" s="1"/>
    </row>
    <row r="557" ht="13.5">
      <c r="B557" s="1"/>
    </row>
    <row r="558" ht="13.5">
      <c r="B558" s="1"/>
    </row>
    <row r="559" ht="13.5">
      <c r="B559" s="1"/>
    </row>
    <row r="560" ht="13.5">
      <c r="B560" s="1"/>
    </row>
    <row r="561" ht="13.5">
      <c r="B561" s="1"/>
    </row>
    <row r="562" ht="13.5">
      <c r="B562" s="1"/>
    </row>
    <row r="563" ht="13.5">
      <c r="B563" s="1"/>
    </row>
    <row r="564" ht="13.5">
      <c r="B564" s="1"/>
    </row>
    <row r="565" ht="13.5">
      <c r="B565" s="1"/>
    </row>
    <row r="566" ht="13.5">
      <c r="B566" s="1"/>
    </row>
    <row r="567" ht="13.5">
      <c r="B567" s="1"/>
    </row>
    <row r="568" ht="13.5">
      <c r="B568" s="1"/>
    </row>
    <row r="569" ht="13.5">
      <c r="B569" s="1"/>
    </row>
    <row r="570" ht="13.5">
      <c r="B570" s="1"/>
    </row>
    <row r="571" ht="13.5">
      <c r="B571" s="1"/>
    </row>
    <row r="572" ht="13.5">
      <c r="B572" s="1"/>
    </row>
    <row r="573" ht="13.5">
      <c r="B573" s="1"/>
    </row>
    <row r="574" ht="13.5">
      <c r="B574" s="1"/>
    </row>
    <row r="575" ht="13.5">
      <c r="B575" s="1"/>
    </row>
    <row r="576" ht="13.5">
      <c r="B576" s="1"/>
    </row>
    <row r="577" ht="13.5">
      <c r="B577" s="1"/>
    </row>
    <row r="578" ht="13.5">
      <c r="B578" s="1"/>
    </row>
    <row r="579" ht="13.5">
      <c r="B579" s="1"/>
    </row>
    <row r="580" ht="13.5">
      <c r="B580" s="1"/>
    </row>
    <row r="581" ht="13.5">
      <c r="B581" s="1"/>
    </row>
    <row r="582" ht="13.5">
      <c r="B582" s="1"/>
    </row>
    <row r="583" ht="13.5">
      <c r="B583" s="1"/>
    </row>
    <row r="584" ht="13.5">
      <c r="B584" s="1"/>
    </row>
    <row r="585" ht="13.5">
      <c r="B585" s="1"/>
    </row>
    <row r="586" ht="13.5">
      <c r="B586" s="1"/>
    </row>
    <row r="587" ht="13.5">
      <c r="B587" s="1"/>
    </row>
    <row r="588" ht="13.5">
      <c r="B588" s="1"/>
    </row>
    <row r="589" ht="13.5">
      <c r="B589" s="1"/>
    </row>
    <row r="590" ht="13.5">
      <c r="B590" s="1"/>
    </row>
    <row r="591" ht="13.5">
      <c r="B591" s="1"/>
    </row>
    <row r="592" ht="13.5">
      <c r="B592" s="1"/>
    </row>
    <row r="593" ht="13.5">
      <c r="B593" s="1"/>
    </row>
    <row r="594" ht="13.5">
      <c r="B594" s="1"/>
    </row>
    <row r="595" ht="13.5">
      <c r="B595" s="1"/>
    </row>
    <row r="596" ht="13.5">
      <c r="B596" s="1"/>
    </row>
    <row r="597" ht="13.5">
      <c r="B597" s="1"/>
    </row>
    <row r="598" ht="13.5">
      <c r="B598" s="1"/>
    </row>
    <row r="599" ht="13.5">
      <c r="B599" s="1"/>
    </row>
    <row r="600" ht="13.5">
      <c r="B600" s="1"/>
    </row>
    <row r="601" ht="13.5">
      <c r="B601" s="1"/>
    </row>
    <row r="602" ht="13.5">
      <c r="B602" s="1"/>
    </row>
    <row r="603" ht="13.5">
      <c r="B603" s="1"/>
    </row>
    <row r="604" ht="13.5">
      <c r="B604" s="1"/>
    </row>
    <row r="605" ht="13.5">
      <c r="B605" s="1"/>
    </row>
    <row r="606" ht="13.5">
      <c r="B606" s="1"/>
    </row>
    <row r="607" ht="13.5">
      <c r="B607" s="1"/>
    </row>
    <row r="608" ht="13.5">
      <c r="B608" s="1"/>
    </row>
    <row r="609" ht="13.5">
      <c r="B609" s="1"/>
    </row>
    <row r="610" ht="13.5">
      <c r="B610" s="1"/>
    </row>
    <row r="611" ht="13.5">
      <c r="B611" s="1"/>
    </row>
    <row r="612" ht="13.5">
      <c r="B612" s="1"/>
    </row>
    <row r="613" ht="13.5">
      <c r="B613" s="1"/>
    </row>
    <row r="614" ht="13.5">
      <c r="B614" s="1"/>
    </row>
    <row r="615" ht="13.5">
      <c r="B615" s="1"/>
    </row>
    <row r="616" ht="13.5">
      <c r="B616" s="1"/>
    </row>
    <row r="617" ht="13.5">
      <c r="B617" s="1"/>
    </row>
    <row r="618" ht="13.5">
      <c r="B618" s="1"/>
    </row>
    <row r="619" ht="13.5">
      <c r="B619" s="1"/>
    </row>
    <row r="620" ht="13.5">
      <c r="B620" s="1"/>
    </row>
    <row r="621" ht="13.5">
      <c r="B621" s="1"/>
    </row>
    <row r="622" ht="13.5">
      <c r="B622" s="1"/>
    </row>
    <row r="623" ht="13.5">
      <c r="B623" s="1"/>
    </row>
    <row r="624" ht="13.5">
      <c r="B624" s="1"/>
    </row>
    <row r="625" ht="13.5">
      <c r="B625" s="1"/>
    </row>
    <row r="626" ht="13.5">
      <c r="B626" s="1"/>
    </row>
    <row r="627" ht="13.5">
      <c r="B627" s="1"/>
    </row>
    <row r="628" ht="13.5">
      <c r="B628" s="1"/>
    </row>
    <row r="629" ht="13.5">
      <c r="B629" s="1"/>
    </row>
    <row r="630" ht="13.5">
      <c r="B630" s="1"/>
    </row>
    <row r="631" ht="13.5">
      <c r="B631" s="1"/>
    </row>
    <row r="632" ht="13.5">
      <c r="B632" s="1"/>
    </row>
    <row r="633" ht="13.5">
      <c r="B633" s="1"/>
    </row>
    <row r="634" ht="13.5">
      <c r="B634" s="1"/>
    </row>
    <row r="635" ht="13.5">
      <c r="B635" s="1"/>
    </row>
    <row r="636" ht="13.5">
      <c r="B636" s="1"/>
    </row>
    <row r="637" ht="13.5">
      <c r="B637" s="1"/>
    </row>
    <row r="638" ht="13.5">
      <c r="B638" s="1"/>
    </row>
    <row r="639" ht="13.5">
      <c r="B639" s="1"/>
    </row>
    <row r="640" ht="13.5">
      <c r="B640" s="1"/>
    </row>
    <row r="641" ht="13.5">
      <c r="B641" s="1"/>
    </row>
    <row r="642" ht="13.5">
      <c r="B642" s="1"/>
    </row>
    <row r="643" ht="13.5">
      <c r="B643" s="1"/>
    </row>
    <row r="644" ht="13.5">
      <c r="B644" s="1"/>
    </row>
    <row r="645" ht="13.5">
      <c r="B645" s="1"/>
    </row>
    <row r="646" ht="13.5">
      <c r="B646" s="1"/>
    </row>
    <row r="647" ht="13.5">
      <c r="B647" s="1"/>
    </row>
    <row r="648" ht="13.5">
      <c r="B648" s="1"/>
    </row>
    <row r="649" ht="13.5">
      <c r="B649" s="1"/>
    </row>
    <row r="650" ht="13.5">
      <c r="B650" s="1"/>
    </row>
    <row r="651" ht="13.5">
      <c r="B651" s="1"/>
    </row>
    <row r="652" ht="13.5">
      <c r="B652" s="1"/>
    </row>
    <row r="653" ht="13.5">
      <c r="B653" s="1"/>
    </row>
    <row r="654" ht="13.5">
      <c r="B654" s="1"/>
    </row>
    <row r="655" ht="13.5">
      <c r="B655" s="1"/>
    </row>
    <row r="656" ht="13.5">
      <c r="B656" s="1"/>
    </row>
    <row r="657" ht="13.5">
      <c r="B657" s="1"/>
    </row>
    <row r="658" ht="13.5">
      <c r="B658" s="1"/>
    </row>
    <row r="659" ht="13.5">
      <c r="B659" s="1"/>
    </row>
  </sheetData>
  <sheetProtection/>
  <mergeCells count="17">
    <mergeCell ref="A1:T1"/>
    <mergeCell ref="D7:J8"/>
    <mergeCell ref="A3:C6"/>
    <mergeCell ref="A7:C8"/>
    <mergeCell ref="K3:T4"/>
    <mergeCell ref="K5:T6"/>
    <mergeCell ref="K7:T8"/>
    <mergeCell ref="I4:J5"/>
    <mergeCell ref="D4:H5"/>
    <mergeCell ref="Q9:T10"/>
    <mergeCell ref="M9:P10"/>
    <mergeCell ref="I9:L10"/>
    <mergeCell ref="A9:C16"/>
    <mergeCell ref="D11:D12"/>
    <mergeCell ref="E9:H10"/>
    <mergeCell ref="D13:D14"/>
    <mergeCell ref="D15:D16"/>
  </mergeCells>
  <printOptions horizontalCentered="1"/>
  <pageMargins left="0.7874015748031497" right="0.7874015748031497" top="0.7874015748031497" bottom="0.7874015748031497" header="0.5118110236220472" footer="0.5118110236220472"/>
  <pageSetup horizontalDpi="600" verticalDpi="600" orientation="landscape" paperSize="9" scale="150" r:id="rId1"/>
</worksheet>
</file>

<file path=xl/worksheets/sheet7.xml><?xml version="1.0" encoding="utf-8"?>
<worksheet xmlns="http://schemas.openxmlformats.org/spreadsheetml/2006/main" xmlns:r="http://schemas.openxmlformats.org/officeDocument/2006/relationships">
  <dimension ref="A1:V659"/>
  <sheetViews>
    <sheetView view="pageBreakPreview" zoomScaleSheetLayoutView="100" zoomScalePageLayoutView="0" workbookViewId="0" topLeftCell="A1">
      <selection activeCell="O17" sqref="O17"/>
    </sheetView>
  </sheetViews>
  <sheetFormatPr defaultColWidth="9.00390625" defaultRowHeight="13.5"/>
  <cols>
    <col min="1" max="3" width="3.375" style="0" customWidth="1"/>
    <col min="4" max="4" width="5.25390625" style="0" bestFit="1" customWidth="1"/>
    <col min="5" max="7" width="4.625" style="0" customWidth="1"/>
    <col min="8" max="8" width="3.375" style="0" bestFit="1" customWidth="1"/>
    <col min="9" max="11" width="4.625" style="0" customWidth="1"/>
    <col min="12" max="12" width="3.375" style="0" bestFit="1" customWidth="1"/>
    <col min="13" max="15" width="4.625" style="0" customWidth="1"/>
    <col min="16" max="16" width="3.375" style="0" bestFit="1" customWidth="1"/>
    <col min="17" max="20" width="4.625" style="0" customWidth="1"/>
  </cols>
  <sheetData>
    <row r="1" spans="1:20" ht="19.5">
      <c r="A1" s="340" t="s">
        <v>135</v>
      </c>
      <c r="B1" s="340"/>
      <c r="C1" s="340"/>
      <c r="D1" s="340"/>
      <c r="E1" s="340"/>
      <c r="F1" s="340"/>
      <c r="G1" s="340"/>
      <c r="H1" s="340"/>
      <c r="I1" s="340"/>
      <c r="J1" s="340"/>
      <c r="K1" s="340"/>
      <c r="L1" s="340"/>
      <c r="M1" s="340"/>
      <c r="N1" s="340"/>
      <c r="O1" s="340"/>
      <c r="P1" s="340"/>
      <c r="Q1" s="340"/>
      <c r="R1" s="340"/>
      <c r="S1" s="340"/>
      <c r="T1" s="340"/>
    </row>
    <row r="3" spans="1:20" ht="13.5">
      <c r="A3" s="312" t="s">
        <v>134</v>
      </c>
      <c r="B3" s="313"/>
      <c r="C3" s="314"/>
      <c r="D3" s="25"/>
      <c r="E3" s="26"/>
      <c r="F3" s="26"/>
      <c r="G3" s="26"/>
      <c r="H3" s="26"/>
      <c r="I3" s="26"/>
      <c r="J3" s="8"/>
      <c r="K3" s="327" t="s">
        <v>110</v>
      </c>
      <c r="L3" s="328"/>
      <c r="M3" s="328"/>
      <c r="N3" s="328"/>
      <c r="O3" s="328"/>
      <c r="P3" s="328"/>
      <c r="Q3" s="328"/>
      <c r="R3" s="328"/>
      <c r="S3" s="328"/>
      <c r="T3" s="329"/>
    </row>
    <row r="4" spans="1:20" ht="13.5" customHeight="1">
      <c r="A4" s="262"/>
      <c r="B4" s="263"/>
      <c r="C4" s="286"/>
      <c r="D4" s="262"/>
      <c r="E4" s="263"/>
      <c r="F4" s="263"/>
      <c r="G4" s="263"/>
      <c r="H4" s="263"/>
      <c r="I4" s="263"/>
      <c r="J4" s="286"/>
      <c r="K4" s="330"/>
      <c r="L4" s="331"/>
      <c r="M4" s="331"/>
      <c r="N4" s="331"/>
      <c r="O4" s="331"/>
      <c r="P4" s="331"/>
      <c r="Q4" s="331"/>
      <c r="R4" s="331"/>
      <c r="S4" s="331"/>
      <c r="T4" s="332"/>
    </row>
    <row r="5" spans="1:20" ht="13.5">
      <c r="A5" s="262"/>
      <c r="B5" s="263"/>
      <c r="C5" s="286"/>
      <c r="D5" s="262"/>
      <c r="E5" s="263"/>
      <c r="F5" s="263"/>
      <c r="G5" s="263"/>
      <c r="H5" s="263"/>
      <c r="I5" s="263"/>
      <c r="J5" s="286"/>
      <c r="K5" s="330" t="s">
        <v>112</v>
      </c>
      <c r="L5" s="331"/>
      <c r="M5" s="331"/>
      <c r="N5" s="331"/>
      <c r="O5" s="331"/>
      <c r="P5" s="331"/>
      <c r="Q5" s="331"/>
      <c r="R5" s="331"/>
      <c r="S5" s="331"/>
      <c r="T5" s="332"/>
    </row>
    <row r="6" spans="1:20" ht="13.5">
      <c r="A6" s="315"/>
      <c r="B6" s="260"/>
      <c r="C6" s="316"/>
      <c r="D6" s="29"/>
      <c r="E6" s="30"/>
      <c r="F6" s="30"/>
      <c r="G6" s="30"/>
      <c r="H6" s="30"/>
      <c r="I6" s="30"/>
      <c r="J6" s="9"/>
      <c r="K6" s="333"/>
      <c r="L6" s="334"/>
      <c r="M6" s="334"/>
      <c r="N6" s="334"/>
      <c r="O6" s="334"/>
      <c r="P6" s="334"/>
      <c r="Q6" s="334"/>
      <c r="R6" s="334"/>
      <c r="S6" s="334"/>
      <c r="T6" s="335"/>
    </row>
    <row r="7" spans="1:20" ht="13.5">
      <c r="A7" s="312" t="s">
        <v>2</v>
      </c>
      <c r="B7" s="313"/>
      <c r="C7" s="314"/>
      <c r="D7" s="312"/>
      <c r="E7" s="313"/>
      <c r="F7" s="313"/>
      <c r="G7" s="313"/>
      <c r="H7" s="313"/>
      <c r="I7" s="313"/>
      <c r="J7" s="314"/>
      <c r="K7" s="327" t="s">
        <v>111</v>
      </c>
      <c r="L7" s="328"/>
      <c r="M7" s="328"/>
      <c r="N7" s="328"/>
      <c r="O7" s="328"/>
      <c r="P7" s="328"/>
      <c r="Q7" s="328"/>
      <c r="R7" s="328"/>
      <c r="S7" s="328"/>
      <c r="T7" s="329"/>
    </row>
    <row r="8" spans="1:20" ht="13.5">
      <c r="A8" s="315"/>
      <c r="B8" s="260"/>
      <c r="C8" s="316"/>
      <c r="D8" s="315"/>
      <c r="E8" s="260"/>
      <c r="F8" s="260"/>
      <c r="G8" s="260"/>
      <c r="H8" s="260"/>
      <c r="I8" s="260"/>
      <c r="J8" s="316"/>
      <c r="K8" s="333"/>
      <c r="L8" s="334"/>
      <c r="M8" s="334"/>
      <c r="N8" s="334"/>
      <c r="O8" s="334"/>
      <c r="P8" s="334"/>
      <c r="Q8" s="334"/>
      <c r="R8" s="334"/>
      <c r="S8" s="334"/>
      <c r="T8" s="335"/>
    </row>
    <row r="9" spans="1:22" ht="13.5">
      <c r="A9" s="317" t="s">
        <v>85</v>
      </c>
      <c r="B9" s="318"/>
      <c r="C9" s="319"/>
      <c r="D9" s="11"/>
      <c r="E9" s="312" t="s">
        <v>31</v>
      </c>
      <c r="F9" s="313"/>
      <c r="G9" s="313"/>
      <c r="H9" s="314"/>
      <c r="I9" s="312" t="s">
        <v>32</v>
      </c>
      <c r="J9" s="313"/>
      <c r="K9" s="313"/>
      <c r="L9" s="314"/>
      <c r="M9" s="312" t="s">
        <v>33</v>
      </c>
      <c r="N9" s="313"/>
      <c r="O9" s="313"/>
      <c r="P9" s="314"/>
      <c r="Q9" s="312" t="s">
        <v>34</v>
      </c>
      <c r="R9" s="313"/>
      <c r="S9" s="313"/>
      <c r="T9" s="314"/>
      <c r="U9" s="11"/>
      <c r="V9" s="7"/>
    </row>
    <row r="10" spans="1:22" ht="13.5">
      <c r="A10" s="320"/>
      <c r="B10" s="321"/>
      <c r="C10" s="322"/>
      <c r="D10" s="11"/>
      <c r="E10" s="315"/>
      <c r="F10" s="260"/>
      <c r="G10" s="260"/>
      <c r="H10" s="316"/>
      <c r="I10" s="315"/>
      <c r="J10" s="260"/>
      <c r="K10" s="260"/>
      <c r="L10" s="316"/>
      <c r="M10" s="315"/>
      <c r="N10" s="260"/>
      <c r="O10" s="260"/>
      <c r="P10" s="316"/>
      <c r="Q10" s="315"/>
      <c r="R10" s="260"/>
      <c r="S10" s="260"/>
      <c r="T10" s="316"/>
      <c r="U10" s="11"/>
      <c r="V10" s="7"/>
    </row>
    <row r="11" spans="1:22" ht="13.5">
      <c r="A11" s="320"/>
      <c r="B11" s="321"/>
      <c r="C11" s="322"/>
      <c r="D11" s="312" t="s">
        <v>35</v>
      </c>
      <c r="E11" s="312"/>
      <c r="F11" s="313"/>
      <c r="G11" s="313"/>
      <c r="H11" s="8"/>
      <c r="I11" s="312"/>
      <c r="J11" s="313"/>
      <c r="K11" s="313"/>
      <c r="L11" s="8"/>
      <c r="M11" s="312"/>
      <c r="N11" s="313"/>
      <c r="O11" s="313"/>
      <c r="P11" s="8"/>
      <c r="Q11" s="312"/>
      <c r="R11" s="313"/>
      <c r="S11" s="313"/>
      <c r="T11" s="8"/>
      <c r="U11" s="11"/>
      <c r="V11" s="7"/>
    </row>
    <row r="12" spans="1:22" ht="13.5">
      <c r="A12" s="320"/>
      <c r="B12" s="321"/>
      <c r="C12" s="322"/>
      <c r="D12" s="315"/>
      <c r="E12" s="315"/>
      <c r="F12" s="260"/>
      <c r="G12" s="260"/>
      <c r="H12" s="9" t="s">
        <v>36</v>
      </c>
      <c r="I12" s="315"/>
      <c r="J12" s="260"/>
      <c r="K12" s="260"/>
      <c r="L12" s="9" t="s">
        <v>36</v>
      </c>
      <c r="M12" s="315"/>
      <c r="N12" s="260"/>
      <c r="O12" s="260"/>
      <c r="P12" s="9" t="s">
        <v>36</v>
      </c>
      <c r="Q12" s="315"/>
      <c r="R12" s="260"/>
      <c r="S12" s="260"/>
      <c r="T12" s="9" t="s">
        <v>37</v>
      </c>
      <c r="U12" s="11"/>
      <c r="V12" s="7"/>
    </row>
    <row r="13" spans="1:22" ht="13.5">
      <c r="A13" s="320"/>
      <c r="B13" s="321"/>
      <c r="C13" s="322"/>
      <c r="D13" s="312" t="s">
        <v>38</v>
      </c>
      <c r="E13" s="312"/>
      <c r="F13" s="313"/>
      <c r="G13" s="313"/>
      <c r="H13" s="8"/>
      <c r="I13" s="312"/>
      <c r="J13" s="313"/>
      <c r="K13" s="313"/>
      <c r="L13" s="8"/>
      <c r="M13" s="312"/>
      <c r="N13" s="313"/>
      <c r="O13" s="313"/>
      <c r="P13" s="8"/>
      <c r="Q13" s="312"/>
      <c r="R13" s="313"/>
      <c r="S13" s="313"/>
      <c r="T13" s="8"/>
      <c r="U13" s="11"/>
      <c r="V13" s="7"/>
    </row>
    <row r="14" spans="1:22" ht="13.5">
      <c r="A14" s="320"/>
      <c r="B14" s="321"/>
      <c r="C14" s="322"/>
      <c r="D14" s="315"/>
      <c r="E14" s="315"/>
      <c r="F14" s="260"/>
      <c r="G14" s="260"/>
      <c r="H14" s="9" t="s">
        <v>36</v>
      </c>
      <c r="I14" s="315"/>
      <c r="J14" s="260"/>
      <c r="K14" s="260"/>
      <c r="L14" s="9" t="s">
        <v>36</v>
      </c>
      <c r="M14" s="315"/>
      <c r="N14" s="260"/>
      <c r="O14" s="260"/>
      <c r="P14" s="9" t="s">
        <v>36</v>
      </c>
      <c r="Q14" s="315"/>
      <c r="R14" s="260"/>
      <c r="S14" s="260"/>
      <c r="T14" s="9" t="s">
        <v>37</v>
      </c>
      <c r="U14" s="11"/>
      <c r="V14" s="7"/>
    </row>
    <row r="15" spans="1:22" ht="13.5">
      <c r="A15" s="320"/>
      <c r="B15" s="321"/>
      <c r="C15" s="322"/>
      <c r="D15" s="262" t="s">
        <v>39</v>
      </c>
      <c r="E15" s="312"/>
      <c r="F15" s="313"/>
      <c r="G15" s="313"/>
      <c r="H15" s="28"/>
      <c r="I15" s="312"/>
      <c r="J15" s="313"/>
      <c r="K15" s="313"/>
      <c r="L15" s="28"/>
      <c r="M15" s="312"/>
      <c r="N15" s="313"/>
      <c r="O15" s="313"/>
      <c r="P15" s="28"/>
      <c r="Q15" s="312"/>
      <c r="R15" s="313"/>
      <c r="S15" s="313"/>
      <c r="T15" s="28"/>
      <c r="U15" s="11"/>
      <c r="V15" s="7"/>
    </row>
    <row r="16" spans="1:22" ht="13.5">
      <c r="A16" s="323"/>
      <c r="B16" s="324"/>
      <c r="C16" s="325"/>
      <c r="D16" s="315"/>
      <c r="E16" s="315"/>
      <c r="F16" s="260"/>
      <c r="G16" s="260"/>
      <c r="H16" s="9" t="s">
        <v>36</v>
      </c>
      <c r="I16" s="315"/>
      <c r="J16" s="260"/>
      <c r="K16" s="260"/>
      <c r="L16" s="9" t="s">
        <v>36</v>
      </c>
      <c r="M16" s="315"/>
      <c r="N16" s="260"/>
      <c r="O16" s="260"/>
      <c r="P16" s="9" t="s">
        <v>36</v>
      </c>
      <c r="Q16" s="315"/>
      <c r="R16" s="260"/>
      <c r="S16" s="260"/>
      <c r="T16" s="9" t="s">
        <v>37</v>
      </c>
      <c r="U16" s="11"/>
      <c r="V16" s="7"/>
    </row>
    <row r="18" ht="13.5">
      <c r="A18" t="s">
        <v>94</v>
      </c>
    </row>
    <row r="20" ht="14.25">
      <c r="A20" s="125" t="s">
        <v>86</v>
      </c>
    </row>
    <row r="21" ht="14.25">
      <c r="A21" s="125"/>
    </row>
    <row r="22" ht="14.25">
      <c r="A22" s="125"/>
    </row>
    <row r="26" ht="13.5">
      <c r="B26" s="1"/>
    </row>
    <row r="27" ht="13.5">
      <c r="B27" s="1"/>
    </row>
    <row r="28" ht="13.5">
      <c r="B28" s="1"/>
    </row>
    <row r="29" ht="13.5">
      <c r="B29" s="1"/>
    </row>
    <row r="30" ht="13.5">
      <c r="B30" s="1"/>
    </row>
    <row r="31" ht="13.5">
      <c r="B31" s="1"/>
    </row>
    <row r="32" ht="13.5">
      <c r="B32" s="1"/>
    </row>
    <row r="33" ht="13.5">
      <c r="B33" s="1"/>
    </row>
    <row r="34" ht="13.5">
      <c r="B34" s="1"/>
    </row>
    <row r="35" ht="13.5">
      <c r="B35" s="1"/>
    </row>
    <row r="36" ht="13.5">
      <c r="B36" s="1"/>
    </row>
    <row r="37" ht="13.5">
      <c r="B37" s="1"/>
    </row>
    <row r="38" ht="13.5">
      <c r="B38" s="1"/>
    </row>
    <row r="39" ht="13.5">
      <c r="B39" s="1"/>
    </row>
    <row r="40" ht="13.5">
      <c r="B40" s="1"/>
    </row>
    <row r="41" ht="13.5">
      <c r="B41" s="1"/>
    </row>
    <row r="42" ht="13.5">
      <c r="B42" s="1"/>
    </row>
    <row r="43" ht="13.5">
      <c r="B43" s="1"/>
    </row>
    <row r="44" ht="13.5">
      <c r="B44" s="1"/>
    </row>
    <row r="45" ht="13.5">
      <c r="B45" s="1"/>
    </row>
    <row r="46" ht="13.5">
      <c r="B46" s="1"/>
    </row>
    <row r="47" ht="13.5">
      <c r="B47" s="1"/>
    </row>
    <row r="48" ht="13.5">
      <c r="B48" s="1"/>
    </row>
    <row r="49" ht="13.5">
      <c r="B49" s="1"/>
    </row>
    <row r="50" ht="13.5">
      <c r="B50" s="1"/>
    </row>
    <row r="51" ht="13.5">
      <c r="B51" s="1"/>
    </row>
    <row r="52" ht="13.5">
      <c r="B52" s="1"/>
    </row>
    <row r="53" ht="13.5">
      <c r="B53" s="1"/>
    </row>
    <row r="54" ht="13.5">
      <c r="B54" s="1"/>
    </row>
    <row r="55" ht="13.5">
      <c r="B55" s="1"/>
    </row>
    <row r="56" ht="13.5">
      <c r="B56" s="1"/>
    </row>
    <row r="57" ht="13.5">
      <c r="B57" s="1"/>
    </row>
    <row r="58" ht="13.5">
      <c r="B58" s="1"/>
    </row>
    <row r="59" ht="13.5">
      <c r="B59" s="1"/>
    </row>
    <row r="60" ht="13.5">
      <c r="B60" s="1"/>
    </row>
    <row r="61" ht="13.5">
      <c r="B61" s="1"/>
    </row>
    <row r="62" ht="13.5">
      <c r="B62" s="1"/>
    </row>
    <row r="63" ht="13.5">
      <c r="B63" s="1"/>
    </row>
    <row r="64" ht="13.5">
      <c r="B64" s="1"/>
    </row>
    <row r="65" ht="13.5">
      <c r="B65" s="1"/>
    </row>
    <row r="66" ht="13.5">
      <c r="B66" s="1"/>
    </row>
    <row r="67" ht="13.5">
      <c r="B67" s="1"/>
    </row>
    <row r="68" ht="13.5">
      <c r="B68" s="1"/>
    </row>
    <row r="69" ht="13.5">
      <c r="B69" s="1"/>
    </row>
    <row r="70" ht="13.5">
      <c r="B70" s="1"/>
    </row>
    <row r="71" ht="13.5">
      <c r="B71" s="1"/>
    </row>
    <row r="72" ht="13.5">
      <c r="B72" s="1"/>
    </row>
    <row r="73" ht="13.5">
      <c r="B73" s="1"/>
    </row>
    <row r="74" ht="13.5">
      <c r="B74" s="1"/>
    </row>
    <row r="75" ht="13.5">
      <c r="B75" s="1"/>
    </row>
    <row r="76" ht="13.5">
      <c r="B76" s="1"/>
    </row>
    <row r="77" ht="13.5">
      <c r="B77" s="1"/>
    </row>
    <row r="78" ht="13.5">
      <c r="B78" s="1"/>
    </row>
    <row r="79" ht="13.5">
      <c r="B79" s="1"/>
    </row>
    <row r="80" ht="13.5">
      <c r="B80" s="1"/>
    </row>
    <row r="81" ht="13.5">
      <c r="B81" s="1"/>
    </row>
    <row r="82" ht="13.5">
      <c r="B82" s="1"/>
    </row>
    <row r="83" ht="13.5">
      <c r="B83" s="1"/>
    </row>
    <row r="84" ht="13.5">
      <c r="B84" s="1"/>
    </row>
    <row r="85" ht="13.5">
      <c r="B85" s="1"/>
    </row>
    <row r="86" ht="13.5">
      <c r="B86" s="1"/>
    </row>
    <row r="87" ht="13.5">
      <c r="B87" s="1"/>
    </row>
    <row r="88" ht="13.5">
      <c r="B88" s="1"/>
    </row>
    <row r="89" ht="13.5">
      <c r="B89" s="1"/>
    </row>
    <row r="90" ht="13.5">
      <c r="B90" s="1"/>
    </row>
    <row r="91" ht="13.5">
      <c r="B91" s="1"/>
    </row>
    <row r="92" ht="13.5">
      <c r="B92" s="1"/>
    </row>
    <row r="93" ht="13.5">
      <c r="B93" s="1"/>
    </row>
    <row r="94" ht="13.5">
      <c r="B94" s="1"/>
    </row>
    <row r="95" ht="13.5">
      <c r="B95" s="1"/>
    </row>
    <row r="96" ht="13.5">
      <c r="B96" s="1"/>
    </row>
    <row r="97" ht="13.5">
      <c r="B97" s="1"/>
    </row>
    <row r="98" ht="13.5">
      <c r="B98" s="1"/>
    </row>
    <row r="99" ht="13.5">
      <c r="B99" s="1"/>
    </row>
    <row r="100" ht="13.5">
      <c r="B100" s="1"/>
    </row>
    <row r="101" ht="13.5">
      <c r="B101" s="1"/>
    </row>
    <row r="102" ht="13.5">
      <c r="B102" s="1"/>
    </row>
    <row r="103" ht="13.5">
      <c r="B103" s="1"/>
    </row>
    <row r="104" ht="13.5">
      <c r="B104" s="1"/>
    </row>
    <row r="105" ht="13.5">
      <c r="B105" s="1"/>
    </row>
    <row r="106" ht="13.5">
      <c r="B106" s="1"/>
    </row>
    <row r="107" ht="13.5">
      <c r="B107" s="1"/>
    </row>
    <row r="108" ht="13.5">
      <c r="B108" s="1"/>
    </row>
    <row r="109" ht="13.5">
      <c r="B109" s="1"/>
    </row>
    <row r="110" ht="13.5">
      <c r="B110" s="1"/>
    </row>
    <row r="111" ht="13.5">
      <c r="B111" s="1"/>
    </row>
    <row r="112" ht="13.5">
      <c r="B112" s="1"/>
    </row>
    <row r="113" ht="13.5">
      <c r="B113" s="1"/>
    </row>
    <row r="114" ht="13.5">
      <c r="B114" s="1"/>
    </row>
    <row r="115" ht="13.5">
      <c r="B115" s="1"/>
    </row>
    <row r="116" ht="13.5">
      <c r="B116" s="1"/>
    </row>
    <row r="117" ht="13.5">
      <c r="B117" s="1"/>
    </row>
    <row r="118" ht="13.5">
      <c r="B118" s="1"/>
    </row>
    <row r="119" ht="13.5">
      <c r="B119" s="1"/>
    </row>
    <row r="120" ht="13.5">
      <c r="B120" s="1"/>
    </row>
    <row r="121" ht="13.5">
      <c r="B121" s="1"/>
    </row>
    <row r="122" ht="13.5">
      <c r="B122" s="1"/>
    </row>
    <row r="123" ht="13.5">
      <c r="B123" s="1"/>
    </row>
    <row r="124" ht="13.5">
      <c r="B124" s="1"/>
    </row>
    <row r="125" ht="13.5">
      <c r="B125" s="1"/>
    </row>
    <row r="126" ht="13.5">
      <c r="B126" s="1"/>
    </row>
    <row r="127" ht="13.5">
      <c r="B127" s="1"/>
    </row>
    <row r="128" ht="13.5">
      <c r="B128" s="1"/>
    </row>
    <row r="129" ht="13.5">
      <c r="B129" s="1"/>
    </row>
    <row r="130" ht="13.5">
      <c r="B130" s="1"/>
    </row>
    <row r="131" ht="13.5">
      <c r="B131" s="1"/>
    </row>
    <row r="132" ht="13.5">
      <c r="B132" s="1"/>
    </row>
    <row r="133" ht="13.5">
      <c r="B133" s="1"/>
    </row>
    <row r="134" ht="13.5">
      <c r="B134" s="1"/>
    </row>
    <row r="135" ht="13.5">
      <c r="B135" s="1"/>
    </row>
    <row r="136" ht="13.5">
      <c r="B136" s="1"/>
    </row>
    <row r="137" ht="13.5">
      <c r="B137" s="1"/>
    </row>
    <row r="138" ht="13.5">
      <c r="B138" s="1"/>
    </row>
    <row r="139" ht="13.5">
      <c r="B139" s="1"/>
    </row>
    <row r="140" ht="13.5">
      <c r="B140" s="1"/>
    </row>
    <row r="141" ht="13.5">
      <c r="B141" s="1"/>
    </row>
    <row r="142" ht="13.5">
      <c r="B142" s="1"/>
    </row>
    <row r="143" ht="13.5">
      <c r="B143" s="1"/>
    </row>
    <row r="144" ht="13.5">
      <c r="B144" s="1"/>
    </row>
    <row r="145" ht="13.5">
      <c r="B145" s="1"/>
    </row>
    <row r="146" ht="13.5">
      <c r="B146" s="1"/>
    </row>
    <row r="147" ht="13.5">
      <c r="B147" s="1"/>
    </row>
    <row r="148" ht="13.5">
      <c r="B148" s="1"/>
    </row>
    <row r="149" ht="13.5">
      <c r="B149" s="1"/>
    </row>
    <row r="150" ht="13.5">
      <c r="B150" s="1"/>
    </row>
    <row r="151" ht="13.5">
      <c r="B151" s="1"/>
    </row>
    <row r="152" ht="13.5">
      <c r="B152" s="1"/>
    </row>
    <row r="153" ht="13.5">
      <c r="B153" s="1"/>
    </row>
    <row r="154" ht="13.5">
      <c r="B154" s="1"/>
    </row>
    <row r="155" ht="13.5">
      <c r="B155" s="1"/>
    </row>
    <row r="156" ht="13.5">
      <c r="B156" s="1"/>
    </row>
    <row r="157" ht="13.5">
      <c r="B157" s="1"/>
    </row>
    <row r="158" ht="13.5">
      <c r="B158" s="1"/>
    </row>
    <row r="159" ht="13.5">
      <c r="B159" s="1"/>
    </row>
    <row r="160" ht="13.5">
      <c r="B160" s="1"/>
    </row>
    <row r="161" ht="13.5">
      <c r="B161" s="1"/>
    </row>
    <row r="162" ht="13.5">
      <c r="B162" s="1"/>
    </row>
    <row r="163" ht="13.5">
      <c r="B163" s="1"/>
    </row>
    <row r="164" ht="13.5">
      <c r="B164" s="1"/>
    </row>
    <row r="165" ht="13.5">
      <c r="B165" s="1"/>
    </row>
    <row r="166" ht="13.5">
      <c r="B166" s="1"/>
    </row>
    <row r="167" ht="13.5">
      <c r="B167" s="1"/>
    </row>
    <row r="168" ht="13.5">
      <c r="B168" s="1"/>
    </row>
    <row r="169" ht="13.5">
      <c r="B169" s="1"/>
    </row>
    <row r="170" ht="13.5">
      <c r="B170" s="1"/>
    </row>
    <row r="171" ht="13.5">
      <c r="B171" s="1"/>
    </row>
    <row r="172" ht="13.5">
      <c r="B172" s="1"/>
    </row>
    <row r="173" ht="13.5">
      <c r="B173" s="1"/>
    </row>
    <row r="174" ht="13.5">
      <c r="B174" s="1"/>
    </row>
    <row r="175" ht="13.5">
      <c r="B175" s="1"/>
    </row>
    <row r="176" ht="13.5">
      <c r="B176" s="1"/>
    </row>
    <row r="177" ht="13.5">
      <c r="B177" s="1"/>
    </row>
    <row r="178" ht="13.5">
      <c r="B178" s="1"/>
    </row>
    <row r="179" ht="13.5">
      <c r="B179" s="1"/>
    </row>
    <row r="180" ht="13.5">
      <c r="B180" s="1"/>
    </row>
    <row r="181" ht="13.5">
      <c r="B181" s="1"/>
    </row>
    <row r="182" ht="13.5">
      <c r="B182" s="1"/>
    </row>
    <row r="183" ht="13.5">
      <c r="B183" s="1"/>
    </row>
    <row r="184" ht="13.5">
      <c r="B184" s="1"/>
    </row>
    <row r="185" ht="13.5">
      <c r="B185" s="1"/>
    </row>
    <row r="186" ht="13.5">
      <c r="B186" s="1"/>
    </row>
    <row r="187" ht="13.5">
      <c r="B187" s="1"/>
    </row>
    <row r="188" ht="13.5">
      <c r="B188" s="1"/>
    </row>
    <row r="189" ht="13.5">
      <c r="B189" s="1"/>
    </row>
    <row r="190" ht="13.5">
      <c r="B190" s="1"/>
    </row>
    <row r="191" ht="13.5">
      <c r="B191" s="1"/>
    </row>
    <row r="192" ht="13.5">
      <c r="B192" s="1"/>
    </row>
    <row r="193" ht="13.5">
      <c r="B193" s="1"/>
    </row>
    <row r="194" ht="13.5">
      <c r="B194" s="1"/>
    </row>
    <row r="195" ht="13.5">
      <c r="B195" s="1"/>
    </row>
    <row r="196" ht="13.5">
      <c r="B196" s="1"/>
    </row>
    <row r="197" ht="13.5">
      <c r="B197" s="1"/>
    </row>
    <row r="198" ht="13.5">
      <c r="B198" s="1"/>
    </row>
    <row r="199" ht="13.5">
      <c r="B199" s="1"/>
    </row>
    <row r="200" ht="13.5">
      <c r="B200" s="1"/>
    </row>
    <row r="201" ht="13.5">
      <c r="B201" s="1"/>
    </row>
    <row r="202" ht="13.5">
      <c r="B202" s="1"/>
    </row>
    <row r="203" ht="13.5">
      <c r="B203" s="1"/>
    </row>
    <row r="204" ht="13.5">
      <c r="B204" s="1"/>
    </row>
    <row r="205" ht="13.5">
      <c r="B205" s="1"/>
    </row>
    <row r="206" ht="13.5">
      <c r="B206" s="1"/>
    </row>
    <row r="207" ht="13.5">
      <c r="B207" s="1"/>
    </row>
    <row r="208" ht="13.5">
      <c r="B208" s="1"/>
    </row>
    <row r="209" ht="13.5">
      <c r="B209" s="1"/>
    </row>
    <row r="210" ht="13.5">
      <c r="B210" s="1"/>
    </row>
    <row r="211" ht="13.5">
      <c r="B211" s="1"/>
    </row>
    <row r="212" ht="13.5">
      <c r="B212" s="1"/>
    </row>
    <row r="213" ht="13.5">
      <c r="B213" s="1"/>
    </row>
    <row r="214" ht="13.5">
      <c r="B214" s="1"/>
    </row>
    <row r="215" ht="13.5">
      <c r="B215" s="1"/>
    </row>
    <row r="216" ht="13.5">
      <c r="B216" s="1"/>
    </row>
    <row r="217" ht="13.5">
      <c r="B217" s="1"/>
    </row>
    <row r="218" ht="13.5">
      <c r="B218" s="1"/>
    </row>
    <row r="219" ht="13.5">
      <c r="B219" s="1"/>
    </row>
    <row r="220" ht="13.5">
      <c r="B220" s="1"/>
    </row>
    <row r="221" ht="13.5">
      <c r="B221" s="1"/>
    </row>
    <row r="222" ht="13.5">
      <c r="B222" s="1"/>
    </row>
    <row r="223" ht="13.5">
      <c r="B223" s="1"/>
    </row>
    <row r="224" ht="13.5">
      <c r="B224" s="1"/>
    </row>
    <row r="225" ht="13.5">
      <c r="B225" s="1"/>
    </row>
    <row r="226" ht="13.5">
      <c r="B226" s="1"/>
    </row>
    <row r="227" ht="13.5">
      <c r="B227" s="1"/>
    </row>
    <row r="228" ht="13.5">
      <c r="B228" s="1"/>
    </row>
    <row r="229" ht="13.5">
      <c r="B229" s="1"/>
    </row>
    <row r="230" ht="13.5">
      <c r="B230" s="1"/>
    </row>
    <row r="231" ht="13.5">
      <c r="B231" s="1"/>
    </row>
    <row r="232" ht="13.5">
      <c r="B232" s="1"/>
    </row>
    <row r="233" ht="13.5">
      <c r="B233" s="1"/>
    </row>
    <row r="234" ht="13.5">
      <c r="B234" s="1"/>
    </row>
    <row r="235" ht="13.5">
      <c r="B235" s="1"/>
    </row>
    <row r="236" ht="13.5">
      <c r="B236" s="1"/>
    </row>
    <row r="237" ht="13.5">
      <c r="B237" s="1"/>
    </row>
    <row r="238" ht="13.5">
      <c r="B238" s="1"/>
    </row>
    <row r="239" ht="13.5">
      <c r="B239" s="1"/>
    </row>
    <row r="240" ht="13.5">
      <c r="B240" s="1"/>
    </row>
    <row r="241" ht="13.5">
      <c r="B241" s="1"/>
    </row>
    <row r="242" ht="13.5">
      <c r="B242" s="1"/>
    </row>
    <row r="243" ht="13.5">
      <c r="B243" s="1"/>
    </row>
    <row r="244" ht="13.5">
      <c r="B244" s="1"/>
    </row>
    <row r="245" ht="13.5">
      <c r="B245" s="1"/>
    </row>
    <row r="246" ht="13.5">
      <c r="B246" s="1"/>
    </row>
    <row r="247" ht="13.5">
      <c r="B247" s="1"/>
    </row>
    <row r="248" ht="13.5">
      <c r="B248" s="1"/>
    </row>
    <row r="249" ht="13.5">
      <c r="B249" s="1"/>
    </row>
    <row r="250" ht="13.5">
      <c r="B250" s="1"/>
    </row>
    <row r="251" ht="13.5">
      <c r="B251" s="1"/>
    </row>
    <row r="252" ht="13.5">
      <c r="B252" s="1"/>
    </row>
    <row r="253" ht="13.5">
      <c r="B253" s="1"/>
    </row>
    <row r="254" ht="13.5">
      <c r="B254" s="1"/>
    </row>
    <row r="255" ht="13.5">
      <c r="B255" s="1"/>
    </row>
    <row r="256" ht="13.5">
      <c r="B256" s="1"/>
    </row>
    <row r="257" ht="13.5">
      <c r="B257" s="1"/>
    </row>
    <row r="258" ht="13.5">
      <c r="B258" s="1"/>
    </row>
    <row r="259" ht="13.5">
      <c r="B259" s="1"/>
    </row>
    <row r="260" ht="13.5">
      <c r="B260" s="1"/>
    </row>
    <row r="261" ht="13.5">
      <c r="B261" s="1"/>
    </row>
    <row r="262" ht="13.5">
      <c r="B262" s="1"/>
    </row>
    <row r="263" ht="13.5">
      <c r="B263" s="1"/>
    </row>
    <row r="264" ht="13.5">
      <c r="B264" s="1"/>
    </row>
    <row r="265" ht="13.5">
      <c r="B265" s="1"/>
    </row>
    <row r="266" ht="13.5">
      <c r="B266" s="1"/>
    </row>
    <row r="267" ht="13.5">
      <c r="B267" s="1"/>
    </row>
    <row r="268" ht="13.5">
      <c r="B268" s="1"/>
    </row>
    <row r="269" ht="13.5">
      <c r="B269" s="1"/>
    </row>
    <row r="270" ht="13.5">
      <c r="B270" s="1"/>
    </row>
    <row r="271" ht="13.5">
      <c r="B271" s="1"/>
    </row>
    <row r="272" ht="13.5">
      <c r="B272" s="1"/>
    </row>
    <row r="273" ht="13.5">
      <c r="B273" s="1"/>
    </row>
    <row r="274" ht="13.5">
      <c r="B274" s="1"/>
    </row>
    <row r="275" ht="13.5">
      <c r="B275" s="1"/>
    </row>
    <row r="276" ht="13.5">
      <c r="B276" s="1"/>
    </row>
    <row r="277" ht="13.5">
      <c r="B277" s="1"/>
    </row>
    <row r="278" ht="13.5">
      <c r="B278" s="1"/>
    </row>
    <row r="279" ht="13.5">
      <c r="B279" s="1"/>
    </row>
    <row r="280" ht="13.5">
      <c r="B280" s="1"/>
    </row>
    <row r="281" ht="13.5">
      <c r="B281" s="1"/>
    </row>
    <row r="282" ht="13.5">
      <c r="B282" s="1"/>
    </row>
    <row r="283" ht="13.5">
      <c r="B283" s="1"/>
    </row>
    <row r="284" ht="13.5">
      <c r="B284" s="1"/>
    </row>
    <row r="285" ht="13.5">
      <c r="B285" s="1"/>
    </row>
    <row r="286" ht="13.5">
      <c r="B286" s="1"/>
    </row>
    <row r="287" ht="13.5">
      <c r="B287" s="1"/>
    </row>
    <row r="288" ht="13.5">
      <c r="B288" s="1"/>
    </row>
    <row r="289" ht="13.5">
      <c r="B289" s="1"/>
    </row>
    <row r="290" ht="13.5">
      <c r="B290" s="1"/>
    </row>
    <row r="291" ht="13.5">
      <c r="B291" s="1"/>
    </row>
    <row r="292" ht="13.5">
      <c r="B292" s="1"/>
    </row>
    <row r="293" ht="13.5">
      <c r="B293" s="1"/>
    </row>
    <row r="294" ht="13.5">
      <c r="B294" s="1"/>
    </row>
    <row r="295" ht="13.5">
      <c r="B295" s="1"/>
    </row>
    <row r="296" ht="13.5">
      <c r="B296" s="1"/>
    </row>
    <row r="297" ht="13.5">
      <c r="B297" s="1"/>
    </row>
    <row r="298" ht="13.5">
      <c r="B298" s="1"/>
    </row>
    <row r="299" ht="13.5">
      <c r="B299" s="1"/>
    </row>
    <row r="300" ht="13.5">
      <c r="B300" s="1"/>
    </row>
    <row r="301" ht="13.5">
      <c r="B301" s="1"/>
    </row>
    <row r="302" ht="13.5">
      <c r="B302" s="1"/>
    </row>
    <row r="303" ht="13.5">
      <c r="B303" s="1"/>
    </row>
    <row r="304" ht="13.5">
      <c r="B304" s="1"/>
    </row>
    <row r="305" ht="13.5">
      <c r="B305" s="1"/>
    </row>
    <row r="306" ht="13.5">
      <c r="B306" s="1"/>
    </row>
    <row r="307" ht="13.5">
      <c r="B307" s="1"/>
    </row>
    <row r="308" ht="13.5">
      <c r="B308" s="1"/>
    </row>
    <row r="309" ht="13.5">
      <c r="B309" s="1"/>
    </row>
    <row r="310" ht="13.5">
      <c r="B310" s="1"/>
    </row>
    <row r="311" ht="13.5">
      <c r="B311" s="1"/>
    </row>
    <row r="312" ht="13.5">
      <c r="B312" s="1"/>
    </row>
    <row r="313" ht="13.5">
      <c r="B313" s="1"/>
    </row>
    <row r="314" ht="13.5">
      <c r="B314" s="1"/>
    </row>
    <row r="315" ht="13.5">
      <c r="B315" s="1"/>
    </row>
    <row r="316" ht="13.5">
      <c r="B316" s="1"/>
    </row>
    <row r="317" ht="13.5">
      <c r="B317" s="1"/>
    </row>
    <row r="318" ht="13.5">
      <c r="B318" s="1"/>
    </row>
    <row r="319" ht="13.5">
      <c r="B319" s="1"/>
    </row>
    <row r="320" ht="13.5">
      <c r="B320" s="1"/>
    </row>
    <row r="321" ht="13.5">
      <c r="B321" s="1"/>
    </row>
    <row r="322" ht="13.5">
      <c r="B322" s="1"/>
    </row>
    <row r="323" ht="13.5">
      <c r="B323" s="1"/>
    </row>
    <row r="324" ht="13.5">
      <c r="B324" s="1"/>
    </row>
    <row r="325" ht="13.5">
      <c r="B325" s="1"/>
    </row>
    <row r="326" ht="13.5">
      <c r="B326" s="1"/>
    </row>
    <row r="327" ht="13.5">
      <c r="B327" s="1"/>
    </row>
    <row r="328" ht="13.5">
      <c r="B328" s="1"/>
    </row>
    <row r="329" ht="13.5">
      <c r="B329" s="1"/>
    </row>
    <row r="330" ht="13.5">
      <c r="B330" s="1"/>
    </row>
    <row r="331" ht="13.5">
      <c r="B331" s="1"/>
    </row>
    <row r="332" ht="13.5">
      <c r="B332" s="1"/>
    </row>
    <row r="333" ht="13.5">
      <c r="B333" s="1"/>
    </row>
    <row r="334" ht="13.5">
      <c r="B334" s="1"/>
    </row>
    <row r="335" ht="13.5">
      <c r="B335" s="1"/>
    </row>
    <row r="336" ht="13.5">
      <c r="B336" s="1"/>
    </row>
    <row r="337" ht="13.5">
      <c r="B337" s="1"/>
    </row>
    <row r="338" ht="13.5">
      <c r="B338" s="1"/>
    </row>
    <row r="339" ht="13.5">
      <c r="B339" s="1"/>
    </row>
    <row r="340" ht="13.5">
      <c r="B340" s="1"/>
    </row>
    <row r="341" ht="13.5">
      <c r="B341" s="1"/>
    </row>
    <row r="342" ht="13.5">
      <c r="B342" s="1"/>
    </row>
    <row r="343" ht="13.5">
      <c r="B343" s="1"/>
    </row>
    <row r="344" ht="13.5">
      <c r="B344" s="1"/>
    </row>
    <row r="345" ht="13.5">
      <c r="B345" s="1"/>
    </row>
    <row r="346" ht="13.5">
      <c r="B346" s="1"/>
    </row>
    <row r="347" ht="13.5">
      <c r="B347" s="1"/>
    </row>
    <row r="348" ht="13.5">
      <c r="B348" s="1"/>
    </row>
    <row r="349" ht="13.5">
      <c r="B349" s="1"/>
    </row>
    <row r="350" ht="13.5">
      <c r="B350" s="1"/>
    </row>
    <row r="351" ht="13.5">
      <c r="B351" s="1"/>
    </row>
    <row r="352" ht="13.5">
      <c r="B352" s="1"/>
    </row>
    <row r="353" ht="13.5">
      <c r="B353" s="1"/>
    </row>
    <row r="354" ht="13.5">
      <c r="B354" s="1"/>
    </row>
    <row r="355" ht="13.5">
      <c r="B355" s="1"/>
    </row>
    <row r="356" ht="13.5">
      <c r="B356" s="1"/>
    </row>
    <row r="357" ht="13.5">
      <c r="B357" s="1"/>
    </row>
    <row r="358" ht="13.5">
      <c r="B358" s="1"/>
    </row>
    <row r="359" ht="13.5">
      <c r="B359" s="1"/>
    </row>
    <row r="360" ht="13.5">
      <c r="B360" s="1"/>
    </row>
    <row r="361" ht="13.5">
      <c r="B361" s="1"/>
    </row>
    <row r="362" ht="13.5">
      <c r="B362" s="1"/>
    </row>
    <row r="363" ht="13.5">
      <c r="B363" s="1"/>
    </row>
    <row r="364" ht="13.5">
      <c r="B364" s="1"/>
    </row>
    <row r="365" ht="13.5">
      <c r="B365" s="1"/>
    </row>
    <row r="366" ht="13.5">
      <c r="B366" s="1"/>
    </row>
    <row r="367" ht="13.5">
      <c r="B367" s="1"/>
    </row>
    <row r="368" ht="13.5">
      <c r="B368" s="1"/>
    </row>
    <row r="369" ht="13.5">
      <c r="B369" s="1"/>
    </row>
    <row r="370" ht="13.5">
      <c r="B370" s="1"/>
    </row>
    <row r="371" ht="13.5">
      <c r="B371" s="1"/>
    </row>
    <row r="372" ht="13.5">
      <c r="B372" s="1"/>
    </row>
    <row r="373" ht="13.5">
      <c r="B373" s="1"/>
    </row>
    <row r="374" ht="13.5">
      <c r="B374" s="1"/>
    </row>
    <row r="375" ht="13.5">
      <c r="B375" s="1"/>
    </row>
    <row r="376" ht="13.5">
      <c r="B376" s="1"/>
    </row>
    <row r="377" ht="13.5">
      <c r="B377" s="1"/>
    </row>
    <row r="378" ht="13.5">
      <c r="B378" s="1"/>
    </row>
    <row r="379" ht="13.5">
      <c r="B379" s="1"/>
    </row>
    <row r="380" ht="13.5">
      <c r="B380" s="1"/>
    </row>
    <row r="381" ht="13.5">
      <c r="B381" s="1"/>
    </row>
    <row r="382" ht="13.5">
      <c r="B382" s="1"/>
    </row>
    <row r="383" ht="13.5">
      <c r="B383" s="1"/>
    </row>
    <row r="384" ht="13.5">
      <c r="B384" s="1"/>
    </row>
    <row r="385" ht="13.5">
      <c r="B385" s="1"/>
    </row>
    <row r="386" ht="13.5">
      <c r="B386" s="1"/>
    </row>
    <row r="387" ht="13.5">
      <c r="B387" s="1"/>
    </row>
    <row r="388" ht="13.5">
      <c r="B388" s="1"/>
    </row>
    <row r="389" ht="13.5">
      <c r="B389" s="1"/>
    </row>
    <row r="390" ht="13.5">
      <c r="B390" s="1"/>
    </row>
    <row r="391" ht="13.5">
      <c r="B391" s="1"/>
    </row>
    <row r="392" ht="13.5">
      <c r="B392" s="1"/>
    </row>
    <row r="393" ht="13.5">
      <c r="B393" s="1"/>
    </row>
    <row r="394" ht="13.5">
      <c r="B394" s="1"/>
    </row>
    <row r="395" ht="13.5">
      <c r="B395" s="1"/>
    </row>
    <row r="396" ht="13.5">
      <c r="B396" s="1"/>
    </row>
    <row r="397" ht="13.5">
      <c r="B397" s="1"/>
    </row>
    <row r="398" ht="13.5">
      <c r="B398" s="1"/>
    </row>
    <row r="399" ht="13.5">
      <c r="B399" s="1"/>
    </row>
    <row r="400" ht="13.5">
      <c r="B400" s="1"/>
    </row>
    <row r="401" ht="13.5">
      <c r="B401" s="1"/>
    </row>
    <row r="402" ht="13.5">
      <c r="B402" s="1"/>
    </row>
    <row r="403" ht="13.5">
      <c r="B403" s="1"/>
    </row>
    <row r="404" ht="13.5">
      <c r="B404" s="1"/>
    </row>
    <row r="405" ht="13.5">
      <c r="B405" s="1"/>
    </row>
    <row r="406" ht="13.5">
      <c r="B406" s="1"/>
    </row>
    <row r="407" ht="13.5">
      <c r="B407" s="1"/>
    </row>
    <row r="408" ht="13.5">
      <c r="B408" s="1"/>
    </row>
    <row r="409" ht="13.5">
      <c r="B409" s="1"/>
    </row>
    <row r="410" ht="13.5">
      <c r="B410" s="1"/>
    </row>
    <row r="411" ht="13.5">
      <c r="B411" s="1"/>
    </row>
    <row r="412" ht="13.5">
      <c r="B412" s="1"/>
    </row>
    <row r="413" ht="13.5">
      <c r="B413" s="1"/>
    </row>
    <row r="414" ht="13.5">
      <c r="B414" s="1"/>
    </row>
    <row r="415" ht="13.5">
      <c r="B415" s="1"/>
    </row>
    <row r="416" ht="13.5">
      <c r="B416" s="1"/>
    </row>
    <row r="417" ht="13.5">
      <c r="B417" s="1"/>
    </row>
    <row r="418" ht="13.5">
      <c r="B418" s="1"/>
    </row>
    <row r="419" ht="13.5">
      <c r="B419" s="1"/>
    </row>
    <row r="420" ht="13.5">
      <c r="B420" s="1"/>
    </row>
    <row r="421" ht="13.5">
      <c r="B421" s="1"/>
    </row>
    <row r="422" ht="13.5">
      <c r="B422" s="1"/>
    </row>
    <row r="423" ht="13.5">
      <c r="B423" s="1"/>
    </row>
    <row r="424" ht="13.5">
      <c r="B424" s="1"/>
    </row>
    <row r="425" ht="13.5">
      <c r="B425" s="1"/>
    </row>
    <row r="426" ht="13.5">
      <c r="B426" s="1"/>
    </row>
    <row r="427" ht="13.5">
      <c r="B427" s="1"/>
    </row>
    <row r="428" ht="13.5">
      <c r="B428" s="1"/>
    </row>
    <row r="429" ht="13.5">
      <c r="B429" s="1"/>
    </row>
    <row r="430" ht="13.5">
      <c r="B430" s="1"/>
    </row>
    <row r="431" ht="13.5">
      <c r="B431" s="1"/>
    </row>
    <row r="432" ht="13.5">
      <c r="B432" s="1"/>
    </row>
    <row r="433" ht="13.5">
      <c r="B433" s="1"/>
    </row>
    <row r="434" ht="13.5">
      <c r="B434" s="1"/>
    </row>
    <row r="435" ht="13.5">
      <c r="B435" s="1"/>
    </row>
    <row r="436" ht="13.5">
      <c r="B436" s="1"/>
    </row>
    <row r="437" ht="13.5">
      <c r="B437" s="1"/>
    </row>
    <row r="438" ht="13.5">
      <c r="B438" s="1"/>
    </row>
    <row r="439" ht="13.5">
      <c r="B439" s="1"/>
    </row>
    <row r="440" ht="13.5">
      <c r="B440" s="1"/>
    </row>
    <row r="441" ht="13.5">
      <c r="B441" s="1"/>
    </row>
    <row r="442" ht="13.5">
      <c r="B442" s="1"/>
    </row>
    <row r="443" ht="13.5">
      <c r="B443" s="1"/>
    </row>
    <row r="444" ht="13.5">
      <c r="B444" s="1"/>
    </row>
    <row r="445" ht="13.5">
      <c r="B445" s="1"/>
    </row>
    <row r="446" ht="13.5">
      <c r="B446" s="1"/>
    </row>
    <row r="447" ht="13.5">
      <c r="B447" s="1"/>
    </row>
    <row r="448" ht="13.5">
      <c r="B448" s="1"/>
    </row>
    <row r="449" ht="13.5">
      <c r="B449" s="1"/>
    </row>
    <row r="450" ht="13.5">
      <c r="B450" s="1"/>
    </row>
    <row r="451" ht="13.5">
      <c r="B451" s="1"/>
    </row>
    <row r="452" ht="13.5">
      <c r="B452" s="1"/>
    </row>
    <row r="453" ht="13.5">
      <c r="B453" s="1"/>
    </row>
    <row r="454" ht="13.5">
      <c r="B454" s="1"/>
    </row>
    <row r="455" ht="13.5">
      <c r="B455" s="1"/>
    </row>
    <row r="456" ht="13.5">
      <c r="B456" s="1"/>
    </row>
    <row r="457" ht="13.5">
      <c r="B457" s="1"/>
    </row>
    <row r="458" ht="13.5">
      <c r="B458" s="1"/>
    </row>
    <row r="459" ht="13.5">
      <c r="B459" s="1"/>
    </row>
    <row r="460" ht="13.5">
      <c r="B460" s="1"/>
    </row>
    <row r="461" ht="13.5">
      <c r="B461" s="1"/>
    </row>
    <row r="462" ht="13.5">
      <c r="B462" s="1"/>
    </row>
    <row r="463" ht="13.5">
      <c r="B463" s="1"/>
    </row>
    <row r="464" ht="13.5">
      <c r="B464" s="1"/>
    </row>
    <row r="465" ht="13.5">
      <c r="B465" s="1"/>
    </row>
    <row r="466" ht="13.5">
      <c r="B466" s="1"/>
    </row>
    <row r="467" ht="13.5">
      <c r="B467" s="1"/>
    </row>
    <row r="468" ht="13.5">
      <c r="B468" s="1"/>
    </row>
    <row r="469" ht="13.5">
      <c r="B469" s="1"/>
    </row>
    <row r="470" ht="13.5">
      <c r="B470" s="1"/>
    </row>
    <row r="471" ht="13.5">
      <c r="B471" s="1"/>
    </row>
    <row r="472" ht="13.5">
      <c r="B472" s="1"/>
    </row>
    <row r="473" ht="13.5">
      <c r="B473" s="1"/>
    </row>
    <row r="474" ht="13.5">
      <c r="B474" s="1"/>
    </row>
    <row r="475" ht="13.5">
      <c r="B475" s="1"/>
    </row>
    <row r="476" ht="13.5">
      <c r="B476" s="1"/>
    </row>
    <row r="477" ht="13.5">
      <c r="B477" s="1"/>
    </row>
    <row r="478" ht="13.5">
      <c r="B478" s="1"/>
    </row>
    <row r="479" ht="13.5">
      <c r="B479" s="1"/>
    </row>
    <row r="480" ht="13.5">
      <c r="B480" s="1"/>
    </row>
    <row r="481" ht="13.5">
      <c r="B481" s="1"/>
    </row>
    <row r="482" ht="13.5">
      <c r="B482" s="1"/>
    </row>
    <row r="483" ht="13.5">
      <c r="B483" s="1"/>
    </row>
    <row r="484" ht="13.5">
      <c r="B484" s="1"/>
    </row>
    <row r="485" ht="13.5">
      <c r="B485" s="1"/>
    </row>
    <row r="486" ht="13.5">
      <c r="B486" s="1"/>
    </row>
    <row r="487" ht="13.5">
      <c r="B487" s="1"/>
    </row>
    <row r="488" ht="13.5">
      <c r="B488" s="1"/>
    </row>
    <row r="489" ht="13.5">
      <c r="B489" s="1"/>
    </row>
    <row r="490" ht="13.5">
      <c r="B490" s="1"/>
    </row>
    <row r="491" ht="13.5">
      <c r="B491" s="1"/>
    </row>
    <row r="492" ht="13.5">
      <c r="B492" s="1"/>
    </row>
    <row r="493" ht="13.5">
      <c r="B493" s="1"/>
    </row>
    <row r="494" ht="13.5">
      <c r="B494" s="1"/>
    </row>
    <row r="495" ht="13.5">
      <c r="B495" s="1"/>
    </row>
    <row r="496" ht="13.5">
      <c r="B496" s="1"/>
    </row>
    <row r="497" ht="13.5">
      <c r="B497" s="1"/>
    </row>
    <row r="498" ht="13.5">
      <c r="B498" s="1"/>
    </row>
    <row r="499" ht="13.5">
      <c r="B499" s="1"/>
    </row>
    <row r="500" ht="13.5">
      <c r="B500" s="1"/>
    </row>
    <row r="501" ht="13.5">
      <c r="B501" s="1"/>
    </row>
    <row r="502" ht="13.5">
      <c r="B502" s="1"/>
    </row>
    <row r="503" ht="13.5">
      <c r="B503" s="1"/>
    </row>
    <row r="504" ht="13.5">
      <c r="B504" s="1"/>
    </row>
    <row r="505" ht="13.5">
      <c r="B505" s="1"/>
    </row>
    <row r="506" ht="13.5">
      <c r="B506" s="1"/>
    </row>
    <row r="507" ht="13.5">
      <c r="B507" s="1"/>
    </row>
    <row r="508" ht="13.5">
      <c r="B508" s="1"/>
    </row>
    <row r="509" ht="13.5">
      <c r="B509" s="1"/>
    </row>
    <row r="510" ht="13.5">
      <c r="B510" s="1"/>
    </row>
    <row r="511" ht="13.5">
      <c r="B511" s="1"/>
    </row>
    <row r="512" ht="13.5">
      <c r="B512" s="1"/>
    </row>
    <row r="513" ht="13.5">
      <c r="B513" s="1"/>
    </row>
    <row r="514" ht="13.5">
      <c r="B514" s="1"/>
    </row>
    <row r="515" ht="13.5">
      <c r="B515" s="1"/>
    </row>
    <row r="516" ht="13.5">
      <c r="B516" s="1"/>
    </row>
    <row r="517" ht="13.5">
      <c r="B517" s="1"/>
    </row>
    <row r="518" ht="13.5">
      <c r="B518" s="1"/>
    </row>
    <row r="519" ht="13.5">
      <c r="B519" s="1"/>
    </row>
    <row r="520" ht="13.5">
      <c r="B520" s="1"/>
    </row>
    <row r="521" ht="13.5">
      <c r="B521" s="1"/>
    </row>
    <row r="522" ht="13.5">
      <c r="B522" s="1"/>
    </row>
    <row r="523" ht="13.5">
      <c r="B523" s="1"/>
    </row>
    <row r="524" ht="13.5">
      <c r="B524" s="1"/>
    </row>
    <row r="525" ht="13.5">
      <c r="B525" s="1"/>
    </row>
    <row r="526" ht="13.5">
      <c r="B526" s="1"/>
    </row>
    <row r="527" ht="13.5">
      <c r="B527" s="1"/>
    </row>
    <row r="528" ht="13.5">
      <c r="B528" s="1"/>
    </row>
    <row r="529" ht="13.5">
      <c r="B529" s="1"/>
    </row>
    <row r="530" ht="13.5">
      <c r="B530" s="1"/>
    </row>
    <row r="531" ht="13.5">
      <c r="B531" s="1"/>
    </row>
    <row r="532" ht="13.5">
      <c r="B532" s="1"/>
    </row>
    <row r="533" ht="13.5">
      <c r="B533" s="1"/>
    </row>
    <row r="534" ht="13.5">
      <c r="B534" s="1"/>
    </row>
    <row r="535" ht="13.5">
      <c r="B535" s="1"/>
    </row>
    <row r="536" ht="13.5">
      <c r="B536" s="1"/>
    </row>
    <row r="537" ht="13.5">
      <c r="B537" s="1"/>
    </row>
    <row r="538" ht="13.5">
      <c r="B538" s="1"/>
    </row>
    <row r="539" ht="13.5">
      <c r="B539" s="1"/>
    </row>
    <row r="540" ht="13.5">
      <c r="B540" s="1"/>
    </row>
    <row r="541" ht="13.5">
      <c r="B541" s="1"/>
    </row>
    <row r="542" ht="13.5">
      <c r="B542" s="1"/>
    </row>
    <row r="543" ht="13.5">
      <c r="B543" s="1"/>
    </row>
    <row r="544" ht="13.5">
      <c r="B544" s="1"/>
    </row>
    <row r="545" ht="13.5">
      <c r="B545" s="1"/>
    </row>
    <row r="546" ht="13.5">
      <c r="B546" s="1"/>
    </row>
    <row r="547" ht="13.5">
      <c r="B547" s="1"/>
    </row>
    <row r="548" ht="13.5">
      <c r="B548" s="1"/>
    </row>
    <row r="549" ht="13.5">
      <c r="B549" s="1"/>
    </row>
    <row r="550" ht="13.5">
      <c r="B550" s="1"/>
    </row>
    <row r="551" ht="13.5">
      <c r="B551" s="1"/>
    </row>
    <row r="552" ht="13.5">
      <c r="B552" s="1"/>
    </row>
    <row r="553" ht="13.5">
      <c r="B553" s="1"/>
    </row>
    <row r="554" ht="13.5">
      <c r="B554" s="1"/>
    </row>
    <row r="555" ht="13.5">
      <c r="B555" s="1"/>
    </row>
    <row r="556" ht="13.5">
      <c r="B556" s="1"/>
    </row>
    <row r="557" ht="13.5">
      <c r="B557" s="1"/>
    </row>
    <row r="558" ht="13.5">
      <c r="B558" s="1"/>
    </row>
    <row r="559" ht="13.5">
      <c r="B559" s="1"/>
    </row>
    <row r="560" ht="13.5">
      <c r="B560" s="1"/>
    </row>
    <row r="561" ht="13.5">
      <c r="B561" s="1"/>
    </row>
    <row r="562" ht="13.5">
      <c r="B562" s="1"/>
    </row>
    <row r="563" ht="13.5">
      <c r="B563" s="1"/>
    </row>
    <row r="564" ht="13.5">
      <c r="B564" s="1"/>
    </row>
    <row r="565" ht="13.5">
      <c r="B565" s="1"/>
    </row>
    <row r="566" ht="13.5">
      <c r="B566" s="1"/>
    </row>
    <row r="567" ht="13.5">
      <c r="B567" s="1"/>
    </row>
    <row r="568" ht="13.5">
      <c r="B568" s="1"/>
    </row>
    <row r="569" ht="13.5">
      <c r="B569" s="1"/>
    </row>
    <row r="570" ht="13.5">
      <c r="B570" s="1"/>
    </row>
    <row r="571" ht="13.5">
      <c r="B571" s="1"/>
    </row>
    <row r="572" ht="13.5">
      <c r="B572" s="1"/>
    </row>
    <row r="573" ht="13.5">
      <c r="B573" s="1"/>
    </row>
    <row r="574" ht="13.5">
      <c r="B574" s="1"/>
    </row>
    <row r="575" ht="13.5">
      <c r="B575" s="1"/>
    </row>
    <row r="576" ht="13.5">
      <c r="B576" s="1"/>
    </row>
    <row r="577" ht="13.5">
      <c r="B577" s="1"/>
    </row>
    <row r="578" ht="13.5">
      <c r="B578" s="1"/>
    </row>
    <row r="579" ht="13.5">
      <c r="B579" s="1"/>
    </row>
    <row r="580" ht="13.5">
      <c r="B580" s="1"/>
    </row>
    <row r="581" ht="13.5">
      <c r="B581" s="1"/>
    </row>
    <row r="582" ht="13.5">
      <c r="B582" s="1"/>
    </row>
    <row r="583" ht="13.5">
      <c r="B583" s="1"/>
    </row>
    <row r="584" ht="13.5">
      <c r="B584" s="1"/>
    </row>
    <row r="585" ht="13.5">
      <c r="B585" s="1"/>
    </row>
    <row r="586" ht="13.5">
      <c r="B586" s="1"/>
    </row>
    <row r="587" ht="13.5">
      <c r="B587" s="1"/>
    </row>
    <row r="588" ht="13.5">
      <c r="B588" s="1"/>
    </row>
    <row r="589" ht="13.5">
      <c r="B589" s="1"/>
    </row>
    <row r="590" ht="13.5">
      <c r="B590" s="1"/>
    </row>
    <row r="591" ht="13.5">
      <c r="B591" s="1"/>
    </row>
    <row r="592" ht="13.5">
      <c r="B592" s="1"/>
    </row>
    <row r="593" ht="13.5">
      <c r="B593" s="1"/>
    </row>
    <row r="594" ht="13.5">
      <c r="B594" s="1"/>
    </row>
    <row r="595" ht="13.5">
      <c r="B595" s="1"/>
    </row>
    <row r="596" ht="13.5">
      <c r="B596" s="1"/>
    </row>
    <row r="597" ht="13.5">
      <c r="B597" s="1"/>
    </row>
    <row r="598" ht="13.5">
      <c r="B598" s="1"/>
    </row>
    <row r="599" ht="13.5">
      <c r="B599" s="1"/>
    </row>
    <row r="600" ht="13.5">
      <c r="B600" s="1"/>
    </row>
    <row r="601" ht="13.5">
      <c r="B601" s="1"/>
    </row>
    <row r="602" ht="13.5">
      <c r="B602" s="1"/>
    </row>
    <row r="603" ht="13.5">
      <c r="B603" s="1"/>
    </row>
    <row r="604" ht="13.5">
      <c r="B604" s="1"/>
    </row>
    <row r="605" ht="13.5">
      <c r="B605" s="1"/>
    </row>
    <row r="606" ht="13.5">
      <c r="B606" s="1"/>
    </row>
    <row r="607" ht="13.5">
      <c r="B607" s="1"/>
    </row>
    <row r="608" ht="13.5">
      <c r="B608" s="1"/>
    </row>
    <row r="609" ht="13.5">
      <c r="B609" s="1"/>
    </row>
    <row r="610" ht="13.5">
      <c r="B610" s="1"/>
    </row>
    <row r="611" ht="13.5">
      <c r="B611" s="1"/>
    </row>
    <row r="612" ht="13.5">
      <c r="B612" s="1"/>
    </row>
    <row r="613" ht="13.5">
      <c r="B613" s="1"/>
    </row>
    <row r="614" ht="13.5">
      <c r="B614" s="1"/>
    </row>
    <row r="615" ht="13.5">
      <c r="B615" s="1"/>
    </row>
    <row r="616" ht="13.5">
      <c r="B616" s="1"/>
    </row>
    <row r="617" ht="13.5">
      <c r="B617" s="1"/>
    </row>
    <row r="618" ht="13.5">
      <c r="B618" s="1"/>
    </row>
    <row r="619" ht="13.5">
      <c r="B619" s="1"/>
    </row>
    <row r="620" ht="13.5">
      <c r="B620" s="1"/>
    </row>
    <row r="621" ht="13.5">
      <c r="B621" s="1"/>
    </row>
    <row r="622" ht="13.5">
      <c r="B622" s="1"/>
    </row>
    <row r="623" ht="13.5">
      <c r="B623" s="1"/>
    </row>
    <row r="624" ht="13.5">
      <c r="B624" s="1"/>
    </row>
    <row r="625" ht="13.5">
      <c r="B625" s="1"/>
    </row>
    <row r="626" ht="13.5">
      <c r="B626" s="1"/>
    </row>
    <row r="627" ht="13.5">
      <c r="B627" s="1"/>
    </row>
    <row r="628" ht="13.5">
      <c r="B628" s="1"/>
    </row>
    <row r="629" ht="13.5">
      <c r="B629" s="1"/>
    </row>
    <row r="630" ht="13.5">
      <c r="B630" s="1"/>
    </row>
    <row r="631" ht="13.5">
      <c r="B631" s="1"/>
    </row>
    <row r="632" ht="13.5">
      <c r="B632" s="1"/>
    </row>
    <row r="633" ht="13.5">
      <c r="B633" s="1"/>
    </row>
    <row r="634" ht="13.5">
      <c r="B634" s="1"/>
    </row>
    <row r="635" ht="13.5">
      <c r="B635" s="1"/>
    </row>
    <row r="636" ht="13.5">
      <c r="B636" s="1"/>
    </row>
    <row r="637" ht="13.5">
      <c r="B637" s="1"/>
    </row>
    <row r="638" ht="13.5">
      <c r="B638" s="1"/>
    </row>
    <row r="639" ht="13.5">
      <c r="B639" s="1"/>
    </row>
    <row r="640" ht="13.5">
      <c r="B640" s="1"/>
    </row>
    <row r="641" ht="13.5">
      <c r="B641" s="1"/>
    </row>
    <row r="642" ht="13.5">
      <c r="B642" s="1"/>
    </row>
    <row r="643" ht="13.5">
      <c r="B643" s="1"/>
    </row>
    <row r="644" ht="13.5">
      <c r="B644" s="1"/>
    </row>
    <row r="645" ht="13.5">
      <c r="B645" s="1"/>
    </row>
    <row r="646" ht="13.5">
      <c r="B646" s="1"/>
    </row>
    <row r="647" ht="13.5">
      <c r="B647" s="1"/>
    </row>
    <row r="648" ht="13.5">
      <c r="B648" s="1"/>
    </row>
    <row r="649" ht="13.5">
      <c r="B649" s="1"/>
    </row>
    <row r="650" ht="13.5">
      <c r="B650" s="1"/>
    </row>
    <row r="651" ht="13.5">
      <c r="B651" s="1"/>
    </row>
    <row r="652" ht="13.5">
      <c r="B652" s="1"/>
    </row>
    <row r="653" ht="13.5">
      <c r="B653" s="1"/>
    </row>
    <row r="654" ht="13.5">
      <c r="B654" s="1"/>
    </row>
    <row r="655" ht="13.5">
      <c r="B655" s="1"/>
    </row>
    <row r="656" ht="13.5">
      <c r="B656" s="1"/>
    </row>
    <row r="657" ht="13.5">
      <c r="B657" s="1"/>
    </row>
    <row r="658" ht="13.5">
      <c r="B658" s="1"/>
    </row>
    <row r="659" ht="13.5">
      <c r="B659" s="1"/>
    </row>
  </sheetData>
  <sheetProtection/>
  <mergeCells count="28">
    <mergeCell ref="D7:J8"/>
    <mergeCell ref="Q15:S16"/>
    <mergeCell ref="D11:D12"/>
    <mergeCell ref="D13:D14"/>
    <mergeCell ref="A1:T1"/>
    <mergeCell ref="A3:C6"/>
    <mergeCell ref="K3:T4"/>
    <mergeCell ref="K5:T6"/>
    <mergeCell ref="E13:G14"/>
    <mergeCell ref="I13:K14"/>
    <mergeCell ref="A7:C8"/>
    <mergeCell ref="A9:C16"/>
    <mergeCell ref="E9:H10"/>
    <mergeCell ref="I9:L10"/>
    <mergeCell ref="E15:G16"/>
    <mergeCell ref="I15:K16"/>
    <mergeCell ref="M9:P10"/>
    <mergeCell ref="M15:O16"/>
    <mergeCell ref="D15:D16"/>
    <mergeCell ref="D4:J5"/>
    <mergeCell ref="E11:G12"/>
    <mergeCell ref="I11:K12"/>
    <mergeCell ref="M11:O12"/>
    <mergeCell ref="Q11:S12"/>
    <mergeCell ref="M13:O14"/>
    <mergeCell ref="Q13:S14"/>
    <mergeCell ref="K7:T8"/>
    <mergeCell ref="Q9:T10"/>
  </mergeCells>
  <printOptions horizontalCentered="1"/>
  <pageMargins left="0.7874015748031497" right="0.7874015748031497" top="0.7874015748031497" bottom="0.7874015748031497" header="0.5118110236220472" footer="0.5118110236220472"/>
  <pageSetup horizontalDpi="600" verticalDpi="600" orientation="landscape" paperSize="9" scale="150" r:id="rId1"/>
</worksheet>
</file>

<file path=xl/worksheets/sheet8.xml><?xml version="1.0" encoding="utf-8"?>
<worksheet xmlns="http://schemas.openxmlformats.org/spreadsheetml/2006/main" xmlns:r="http://schemas.openxmlformats.org/officeDocument/2006/relationships">
  <dimension ref="C1:J46"/>
  <sheetViews>
    <sheetView view="pageBreakPreview" zoomScaleSheetLayoutView="100" zoomScalePageLayoutView="0" workbookViewId="0" topLeftCell="A28">
      <selection activeCell="D18" sqref="D18"/>
    </sheetView>
  </sheetViews>
  <sheetFormatPr defaultColWidth="9.00390625" defaultRowHeight="13.5"/>
  <cols>
    <col min="1" max="1" width="7.25390625" style="59" customWidth="1"/>
    <col min="2" max="2" width="1.625" style="59" customWidth="1"/>
    <col min="3" max="3" width="3.625" style="56" bestFit="1" customWidth="1"/>
    <col min="4" max="4" width="75.00390625" style="60" customWidth="1"/>
    <col min="5" max="5" width="1.875" style="61" customWidth="1"/>
    <col min="6" max="6" width="1.625" style="59" customWidth="1"/>
    <col min="7" max="16384" width="9.00390625" style="59" customWidth="1"/>
  </cols>
  <sheetData>
    <row r="1" spans="4:5" ht="14.25">
      <c r="D1" s="57">
        <v>45077</v>
      </c>
      <c r="E1" s="58"/>
    </row>
    <row r="3" ht="14.25">
      <c r="D3" s="60" t="s">
        <v>59</v>
      </c>
    </row>
    <row r="5" spans="4:5" ht="14.25">
      <c r="D5" s="62" t="s">
        <v>138</v>
      </c>
      <c r="E5" s="63"/>
    </row>
    <row r="6" spans="4:5" ht="14.25">
      <c r="D6" s="62" t="s">
        <v>60</v>
      </c>
      <c r="E6" s="63"/>
    </row>
    <row r="7" spans="4:5" ht="14.25">
      <c r="D7" s="62"/>
      <c r="E7" s="63"/>
    </row>
    <row r="10" spans="3:5" ht="14.25">
      <c r="C10" s="64"/>
      <c r="D10" s="65"/>
      <c r="E10" s="66"/>
    </row>
    <row r="11" spans="3:5" ht="17.25">
      <c r="C11" s="64"/>
      <c r="D11" s="115" t="s">
        <v>139</v>
      </c>
      <c r="E11" s="67"/>
    </row>
    <row r="12" spans="3:5" ht="14.25">
      <c r="C12" s="64"/>
      <c r="D12" s="68"/>
      <c r="E12" s="69"/>
    </row>
    <row r="13" spans="3:5" ht="14.25">
      <c r="C13" s="64"/>
      <c r="D13" s="68"/>
      <c r="E13" s="69"/>
    </row>
    <row r="14" spans="3:5" ht="58.5" customHeight="1">
      <c r="C14" s="64"/>
      <c r="D14" s="70" t="s">
        <v>140</v>
      </c>
      <c r="E14" s="71"/>
    </row>
    <row r="15" spans="3:5" ht="9.75" customHeight="1">
      <c r="C15" s="72"/>
      <c r="D15" s="73"/>
      <c r="E15" s="74"/>
    </row>
    <row r="16" spans="3:5" ht="14.25">
      <c r="C16" s="75">
        <v>1</v>
      </c>
      <c r="D16" s="76" t="s">
        <v>61</v>
      </c>
      <c r="E16" s="77"/>
    </row>
    <row r="17" spans="3:5" ht="7.5" customHeight="1">
      <c r="C17" s="75"/>
      <c r="D17" s="78"/>
      <c r="E17" s="77"/>
    </row>
    <row r="18" spans="3:5" ht="72" customHeight="1">
      <c r="C18" s="75"/>
      <c r="D18" s="79" t="s">
        <v>69</v>
      </c>
      <c r="E18" s="80"/>
    </row>
    <row r="19" spans="3:5" ht="16.5" customHeight="1">
      <c r="C19" s="75"/>
      <c r="D19" s="65"/>
      <c r="E19" s="81"/>
    </row>
    <row r="20" spans="3:5" ht="14.25">
      <c r="C20" s="75">
        <v>2</v>
      </c>
      <c r="D20" s="76" t="s">
        <v>62</v>
      </c>
      <c r="E20" s="77"/>
    </row>
    <row r="21" spans="3:5" ht="7.5" customHeight="1">
      <c r="C21" s="75"/>
      <c r="D21" s="78"/>
      <c r="E21" s="77"/>
    </row>
    <row r="22" spans="3:5" ht="18.75">
      <c r="C22" s="75"/>
      <c r="D22" s="70" t="s">
        <v>70</v>
      </c>
      <c r="E22" s="80"/>
    </row>
    <row r="23" spans="3:5" ht="16.5" customHeight="1">
      <c r="C23" s="75"/>
      <c r="D23" s="82"/>
      <c r="E23" s="83"/>
    </row>
    <row r="24" spans="3:5" ht="14.25">
      <c r="C24" s="75">
        <v>3</v>
      </c>
      <c r="D24" s="76" t="s">
        <v>63</v>
      </c>
      <c r="E24" s="77"/>
    </row>
    <row r="25" spans="3:5" ht="7.5" customHeight="1">
      <c r="C25" s="75"/>
      <c r="D25" s="65"/>
      <c r="E25" s="81"/>
    </row>
    <row r="26" spans="3:5" ht="39" customHeight="1">
      <c r="C26" s="75"/>
      <c r="D26" s="70" t="s">
        <v>71</v>
      </c>
      <c r="E26" s="80"/>
    </row>
    <row r="27" spans="3:5" ht="16.5" customHeight="1">
      <c r="C27" s="75"/>
      <c r="D27" s="65" t="s">
        <v>80</v>
      </c>
      <c r="E27" s="81"/>
    </row>
    <row r="28" spans="3:5" ht="16.5" customHeight="1">
      <c r="C28" s="75"/>
      <c r="D28" s="65"/>
      <c r="E28" s="81"/>
    </row>
    <row r="29" spans="3:5" ht="14.25">
      <c r="C29" s="75">
        <v>4</v>
      </c>
      <c r="D29" s="76" t="s">
        <v>64</v>
      </c>
      <c r="E29" s="77"/>
    </row>
    <row r="30" spans="3:5" ht="7.5" customHeight="1">
      <c r="C30" s="75"/>
      <c r="D30" s="65"/>
      <c r="E30" s="81"/>
    </row>
    <row r="31" spans="3:5" ht="54.75" customHeight="1">
      <c r="C31" s="75"/>
      <c r="D31" s="70" t="s">
        <v>83</v>
      </c>
      <c r="E31" s="80"/>
    </row>
    <row r="32" spans="3:5" ht="4.5" customHeight="1">
      <c r="C32" s="75"/>
      <c r="D32" s="70"/>
      <c r="E32" s="80"/>
    </row>
    <row r="33" spans="3:5" ht="34.5" customHeight="1">
      <c r="C33" s="342" t="s">
        <v>82</v>
      </c>
      <c r="D33" s="341" t="s">
        <v>81</v>
      </c>
      <c r="E33" s="84"/>
    </row>
    <row r="34" spans="3:5" ht="16.5" customHeight="1">
      <c r="C34" s="342"/>
      <c r="D34" s="341"/>
      <c r="E34" s="80"/>
    </row>
    <row r="35" spans="3:5" ht="16.5" customHeight="1">
      <c r="C35" s="114"/>
      <c r="D35" s="113"/>
      <c r="E35" s="80"/>
    </row>
    <row r="36" spans="3:5" ht="14.25">
      <c r="C36" s="75">
        <v>5</v>
      </c>
      <c r="D36" s="76" t="s">
        <v>65</v>
      </c>
      <c r="E36" s="77"/>
    </row>
    <row r="37" spans="3:5" ht="7.5" customHeight="1">
      <c r="C37" s="75"/>
      <c r="D37" s="78"/>
      <c r="E37" s="77"/>
    </row>
    <row r="38" spans="3:5" ht="57.75" customHeight="1">
      <c r="C38" s="85"/>
      <c r="D38" s="86" t="s">
        <v>72</v>
      </c>
      <c r="E38" s="87"/>
    </row>
    <row r="39" ht="9.75" customHeight="1"/>
    <row r="40" spans="4:5" ht="14.25">
      <c r="D40" s="88" t="s">
        <v>66</v>
      </c>
      <c r="E40" s="89"/>
    </row>
    <row r="42" spans="4:5" ht="14.25">
      <c r="D42" s="90"/>
      <c r="E42" s="91"/>
    </row>
    <row r="43" spans="4:5" ht="24" customHeight="1">
      <c r="D43" s="92"/>
      <c r="E43" s="93"/>
    </row>
    <row r="44" spans="4:7" ht="16.5" customHeight="1">
      <c r="D44" s="94"/>
      <c r="E44" s="95"/>
      <c r="G44" s="90"/>
    </row>
    <row r="45" spans="4:5" ht="14.25">
      <c r="D45" s="90"/>
      <c r="E45" s="90"/>
    </row>
    <row r="46" spans="4:10" ht="15">
      <c r="D46" s="90" t="s">
        <v>67</v>
      </c>
      <c r="E46" s="90"/>
      <c r="F46" s="90" t="s">
        <v>68</v>
      </c>
      <c r="J46" s="96"/>
    </row>
  </sheetData>
  <sheetProtection/>
  <mergeCells count="2">
    <mergeCell ref="D33:D34"/>
    <mergeCell ref="C33:C34"/>
  </mergeCells>
  <printOptions/>
  <pageMargins left="0.5905511811023623" right="0.5905511811023623" top="0.3937007874015748" bottom="0.3937007874015748" header="0.1968503937007874" footer="0.1968503937007874"/>
  <pageSetup horizontalDpi="600" verticalDpi="600" orientation="portrait" paperSize="9" scale="106" r:id="rId1"/>
</worksheet>
</file>

<file path=xl/worksheets/sheet9.xml><?xml version="1.0" encoding="utf-8"?>
<worksheet xmlns="http://schemas.openxmlformats.org/spreadsheetml/2006/main" xmlns:r="http://schemas.openxmlformats.org/officeDocument/2006/relationships">
  <dimension ref="B2:F29"/>
  <sheetViews>
    <sheetView view="pageBreakPreview" zoomScaleSheetLayoutView="100" zoomScalePageLayoutView="0" workbookViewId="0" topLeftCell="A22">
      <selection activeCell="F10" sqref="F10"/>
    </sheetView>
  </sheetViews>
  <sheetFormatPr defaultColWidth="9.00390625" defaultRowHeight="13.5"/>
  <cols>
    <col min="1" max="1" width="4.125" style="0" customWidth="1"/>
    <col min="2" max="2" width="15.125" style="101" customWidth="1"/>
    <col min="3" max="3" width="16.125" style="0" customWidth="1"/>
    <col min="4" max="4" width="12.375" style="0" customWidth="1"/>
    <col min="5" max="5" width="9.25390625" style="0" bestFit="1" customWidth="1"/>
    <col min="6" max="6" width="39.25390625" style="0" customWidth="1"/>
  </cols>
  <sheetData>
    <row r="2" spans="2:6" ht="23.25">
      <c r="B2" s="352" t="s">
        <v>141</v>
      </c>
      <c r="C2" s="352"/>
      <c r="D2" s="352"/>
      <c r="E2" s="352"/>
      <c r="F2" s="352"/>
    </row>
    <row r="3" s="15" customFormat="1" ht="27" customHeight="1">
      <c r="B3" s="102"/>
    </row>
    <row r="4" spans="2:6" s="15" customFormat="1" ht="17.25">
      <c r="B4" s="102"/>
      <c r="F4" s="120" t="s">
        <v>180</v>
      </c>
    </row>
    <row r="5" spans="2:6" s="15" customFormat="1" ht="37.5" customHeight="1">
      <c r="B5" s="353" t="s">
        <v>182</v>
      </c>
      <c r="C5" s="356"/>
      <c r="D5" s="357"/>
      <c r="E5" s="358"/>
      <c r="F5" s="104" t="s">
        <v>107</v>
      </c>
    </row>
    <row r="6" spans="2:6" s="15" customFormat="1" ht="37.5" customHeight="1">
      <c r="B6" s="353"/>
      <c r="C6" s="359"/>
      <c r="D6" s="360"/>
      <c r="E6" s="361"/>
      <c r="F6" s="104" t="s">
        <v>91</v>
      </c>
    </row>
    <row r="7" spans="2:6" s="15" customFormat="1" ht="37.5" customHeight="1">
      <c r="B7" s="343" t="s">
        <v>74</v>
      </c>
      <c r="C7" s="344"/>
      <c r="D7" s="345"/>
      <c r="E7" s="346"/>
      <c r="F7" s="354" t="s">
        <v>108</v>
      </c>
    </row>
    <row r="8" spans="2:6" s="15" customFormat="1" ht="29.25" customHeight="1">
      <c r="B8" s="343"/>
      <c r="C8" s="347"/>
      <c r="D8" s="348"/>
      <c r="E8" s="349"/>
      <c r="F8" s="355"/>
    </row>
    <row r="9" spans="2:5" s="15" customFormat="1" ht="37.5" customHeight="1">
      <c r="B9" s="107" t="s">
        <v>75</v>
      </c>
      <c r="C9" s="109" t="s">
        <v>76</v>
      </c>
      <c r="D9" s="105"/>
      <c r="E9" s="106" t="s">
        <v>77</v>
      </c>
    </row>
    <row r="10" spans="2:5" s="15" customFormat="1" ht="16.5" customHeight="1">
      <c r="B10" s="111"/>
      <c r="C10" s="112"/>
      <c r="D10" s="16"/>
      <c r="E10" s="112"/>
    </row>
    <row r="11" spans="2:6" s="15" customFormat="1" ht="30" customHeight="1">
      <c r="B11" s="116" t="s">
        <v>93</v>
      </c>
      <c r="C11" s="117"/>
      <c r="D11" s="117"/>
      <c r="E11" s="117"/>
      <c r="F11" s="117"/>
    </row>
    <row r="12" spans="2:6" s="110" customFormat="1" ht="30" customHeight="1">
      <c r="B12" s="362" t="s">
        <v>79</v>
      </c>
      <c r="C12" s="362"/>
      <c r="D12" s="362"/>
      <c r="E12" s="362"/>
      <c r="F12" s="362"/>
    </row>
    <row r="13" spans="2:6" s="110" customFormat="1" ht="30" customHeight="1">
      <c r="B13" s="118" t="s">
        <v>142</v>
      </c>
      <c r="C13" s="119"/>
      <c r="D13" s="119"/>
      <c r="E13" s="119"/>
      <c r="F13" s="119"/>
    </row>
    <row r="14" s="15" customFormat="1" ht="13.5">
      <c r="B14" s="102"/>
    </row>
    <row r="15" spans="2:6" s="15" customFormat="1" ht="14.25" thickBot="1">
      <c r="B15" s="108"/>
      <c r="C15" s="108"/>
      <c r="D15" s="363" t="s">
        <v>78</v>
      </c>
      <c r="E15" s="363"/>
      <c r="F15" s="108"/>
    </row>
    <row r="16" spans="2:5" s="15" customFormat="1" ht="13.5">
      <c r="B16" s="102"/>
      <c r="D16" s="363"/>
      <c r="E16" s="363"/>
    </row>
    <row r="17" spans="2:6" s="15" customFormat="1" ht="23.25" customHeight="1">
      <c r="B17" s="352" t="s">
        <v>141</v>
      </c>
      <c r="C17" s="352"/>
      <c r="D17" s="352"/>
      <c r="E17" s="352"/>
      <c r="F17" s="352"/>
    </row>
    <row r="18" s="15" customFormat="1" ht="27" customHeight="1">
      <c r="B18" s="102"/>
    </row>
    <row r="19" spans="2:6" s="15" customFormat="1" ht="17.25">
      <c r="B19" s="102"/>
      <c r="F19" s="120" t="s">
        <v>181</v>
      </c>
    </row>
    <row r="20" spans="2:6" s="15" customFormat="1" ht="37.5" customHeight="1">
      <c r="B20" s="353" t="s">
        <v>182</v>
      </c>
      <c r="C20" s="356"/>
      <c r="D20" s="357"/>
      <c r="E20" s="358"/>
      <c r="F20" s="104" t="s">
        <v>107</v>
      </c>
    </row>
    <row r="21" spans="2:6" s="15" customFormat="1" ht="37.5" customHeight="1">
      <c r="B21" s="353"/>
      <c r="C21" s="359"/>
      <c r="D21" s="360"/>
      <c r="E21" s="361"/>
      <c r="F21" s="104" t="s">
        <v>91</v>
      </c>
    </row>
    <row r="22" spans="2:6" s="15" customFormat="1" ht="37.5" customHeight="1">
      <c r="B22" s="343" t="s">
        <v>74</v>
      </c>
      <c r="C22" s="344"/>
      <c r="D22" s="345"/>
      <c r="E22" s="346"/>
      <c r="F22" s="354" t="s">
        <v>109</v>
      </c>
    </row>
    <row r="23" spans="2:6" s="15" customFormat="1" ht="37.5" customHeight="1">
      <c r="B23" s="343"/>
      <c r="C23" s="347"/>
      <c r="D23" s="348"/>
      <c r="E23" s="349"/>
      <c r="F23" s="355"/>
    </row>
    <row r="24" spans="2:5" s="15" customFormat="1" ht="37.5" customHeight="1">
      <c r="B24" s="107" t="s">
        <v>75</v>
      </c>
      <c r="C24" s="109" t="s">
        <v>76</v>
      </c>
      <c r="D24" s="105"/>
      <c r="E24" s="106" t="s">
        <v>77</v>
      </c>
    </row>
    <row r="25" spans="2:5" s="15" customFormat="1" ht="11.25" customHeight="1">
      <c r="B25" s="111"/>
      <c r="C25" s="112"/>
      <c r="D25" s="16"/>
      <c r="E25" s="112"/>
    </row>
    <row r="26" spans="2:6" ht="22.5" customHeight="1">
      <c r="B26" s="116" t="s">
        <v>93</v>
      </c>
      <c r="C26" s="117"/>
      <c r="D26" s="117"/>
      <c r="E26" s="117"/>
      <c r="F26" s="117"/>
    </row>
    <row r="27" spans="2:6" ht="6.75" customHeight="1">
      <c r="B27" s="116"/>
      <c r="C27" s="117"/>
      <c r="D27" s="117"/>
      <c r="E27" s="117"/>
      <c r="F27" s="117"/>
    </row>
    <row r="28" spans="2:6" ht="66.75" customHeight="1">
      <c r="B28" s="350" t="s">
        <v>92</v>
      </c>
      <c r="C28" s="351"/>
      <c r="D28" s="351"/>
      <c r="E28" s="351"/>
      <c r="F28" s="351"/>
    </row>
    <row r="29" spans="2:6" ht="15" customHeight="1">
      <c r="B29" s="103"/>
      <c r="C29" s="15"/>
      <c r="D29" s="15"/>
      <c r="E29" s="15"/>
      <c r="F29" s="15"/>
    </row>
  </sheetData>
  <sheetProtection/>
  <mergeCells count="15">
    <mergeCell ref="B2:F2"/>
    <mergeCell ref="B12:F12"/>
    <mergeCell ref="D15:E16"/>
    <mergeCell ref="B5:B6"/>
    <mergeCell ref="B7:B8"/>
    <mergeCell ref="C7:E8"/>
    <mergeCell ref="F7:F8"/>
    <mergeCell ref="C5:E6"/>
    <mergeCell ref="B22:B23"/>
    <mergeCell ref="C22:E23"/>
    <mergeCell ref="B28:F28"/>
    <mergeCell ref="B17:F17"/>
    <mergeCell ref="B20:B21"/>
    <mergeCell ref="F22:F23"/>
    <mergeCell ref="C20:E21"/>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Marvelous_Emoto</dc:creator>
  <cp:keywords/>
  <dc:description/>
  <cp:lastModifiedBy>山口大学</cp:lastModifiedBy>
  <cp:lastPrinted>2023-05-30T00:01:54Z</cp:lastPrinted>
  <dcterms:created xsi:type="dcterms:W3CDTF">2007-05-30T00:17:17Z</dcterms:created>
  <dcterms:modified xsi:type="dcterms:W3CDTF">2023-06-01T14:18:13Z</dcterms:modified>
  <cp:category/>
  <cp:version/>
  <cp:contentType/>
  <cp:contentStatus/>
</cp:coreProperties>
</file>